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xport metal" sheetId="1" r:id="rId1"/>
  </sheets>
  <externalReferences>
    <externalReference r:id="rId2"/>
  </externalReferences>
  <definedNames>
    <definedName name="Déc_95">#REF!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EU80" i="1"/>
  <c r="EV80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Q83" i="1"/>
  <c r="ER83" i="1"/>
  <c r="ES83" i="1"/>
  <c r="ET83" i="1"/>
  <c r="EU83" i="1"/>
  <c r="EV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84" i="1"/>
  <c r="EQ84" i="1"/>
  <c r="ER84" i="1"/>
  <c r="ES84" i="1"/>
  <c r="ET84" i="1"/>
  <c r="EU84" i="1"/>
  <c r="EV84" i="1"/>
</calcChain>
</file>

<file path=xl/sharedStrings.xml><?xml version="1.0" encoding="utf-8"?>
<sst xmlns="http://schemas.openxmlformats.org/spreadsheetml/2006/main" count="228" uniqueCount="27">
  <si>
    <t>* Les valeurs sont considérées comme définitives à réception de la facture définitive</t>
  </si>
  <si>
    <t>Taux de valeurs définitives*</t>
  </si>
  <si>
    <t>TOTAL GENERAL</t>
  </si>
  <si>
    <t>HORS UNION EUROPÉENNE</t>
  </si>
  <si>
    <t>UNION EUROPÉENNE</t>
  </si>
  <si>
    <t>TOTAL (hors Cobalt)</t>
  </si>
  <si>
    <t>Total</t>
  </si>
  <si>
    <t>CoCO3 (Carbonate de Cobalt)</t>
  </si>
  <si>
    <t>NiO (Nickel Oxide)</t>
  </si>
  <si>
    <t>NHC (Nickel Hydroxide Cake)</t>
  </si>
  <si>
    <t>MATTES</t>
  </si>
  <si>
    <t>FERRONICKELS</t>
  </si>
  <si>
    <t>Valeur FAB (en millions de FCFP)</t>
  </si>
  <si>
    <t>Tonnage métal</t>
  </si>
  <si>
    <t>Tonnage brut</t>
  </si>
  <si>
    <t>Juil</t>
  </si>
  <si>
    <t>Juin</t>
  </si>
  <si>
    <t>Mai</t>
  </si>
  <si>
    <t>Avril</t>
  </si>
  <si>
    <t>Mars</t>
  </si>
  <si>
    <t>Fév</t>
  </si>
  <si>
    <t>Janv</t>
  </si>
  <si>
    <t>Déc</t>
  </si>
  <si>
    <t>Nov</t>
  </si>
  <si>
    <t>Oct</t>
  </si>
  <si>
    <t>Sept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</si>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</sst>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Geneva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9"/>
      <color theme="8"/>
      <name val="Calibri"/>
      <family val="2"/>
    </font>
    <font>
      <sz val="9"/>
      <color indexed="10"/>
      <name val="Calibri"/>
      <family val="2"/>
    </font>
    <font>
      <sz val="9"/>
      <color theme="9" tint="-0.249977111117893"/>
      <name val="Calibri"/>
      <family val="2"/>
    </font>
    <font>
      <b/>
      <sz val="9"/>
      <color theme="9" tint="-0.249977111117893"/>
      <name val="Calibri"/>
      <family val="2"/>
    </font>
    <font>
      <i/>
      <sz val="9"/>
      <color indexed="10"/>
      <name val="Calibri"/>
      <family val="2"/>
    </font>
    <font>
      <b/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wrapText="1"/>
    </xf>
    <xf numFmtId="0" fontId="3" fillId="0" borderId="0" xfId="0" applyFont="1"/>
    <xf numFmtId="9" fontId="3" fillId="0" borderId="0" xfId="1" applyFont="1" applyAlignment="1">
      <alignment horizontal="center"/>
    </xf>
    <xf numFmtId="3" fontId="5" fillId="0" borderId="0" xfId="2" applyNumberFormat="1" applyFont="1" applyFill="1" applyBorder="1"/>
    <xf numFmtId="3" fontId="5" fillId="0" borderId="1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0" borderId="3" xfId="2" applyNumberFormat="1" applyFont="1" applyFill="1" applyBorder="1"/>
    <xf numFmtId="0" fontId="3" fillId="0" borderId="0" xfId="2" applyFont="1" applyFill="1" applyBorder="1"/>
    <xf numFmtId="3" fontId="3" fillId="0" borderId="4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5" xfId="2" applyNumberFormat="1" applyFont="1" applyFill="1" applyBorder="1"/>
    <xf numFmtId="3" fontId="3" fillId="0" borderId="6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6" fillId="0" borderId="8" xfId="2" applyNumberFormat="1" applyFont="1" applyFill="1" applyBorder="1"/>
    <xf numFmtId="3" fontId="7" fillId="0" borderId="8" xfId="2" applyNumberFormat="1" applyFont="1" applyFill="1" applyBorder="1"/>
    <xf numFmtId="0" fontId="8" fillId="0" borderId="0" xfId="2" applyFont="1" applyFill="1" applyBorder="1"/>
    <xf numFmtId="3" fontId="9" fillId="2" borderId="9" xfId="2" applyNumberFormat="1" applyFont="1" applyFill="1" applyBorder="1" applyAlignment="1">
      <alignment horizontal="center"/>
    </xf>
    <xf numFmtId="3" fontId="9" fillId="2" borderId="10" xfId="2" applyNumberFormat="1" applyFont="1" applyFill="1" applyBorder="1" applyAlignment="1">
      <alignment horizontal="center"/>
    </xf>
    <xf numFmtId="0" fontId="10" fillId="2" borderId="11" xfId="2" applyFont="1" applyFill="1" applyBorder="1"/>
    <xf numFmtId="0" fontId="11" fillId="0" borderId="0" xfId="2" applyFont="1" applyFill="1" applyBorder="1"/>
    <xf numFmtId="3" fontId="11" fillId="0" borderId="0" xfId="2" applyNumberFormat="1" applyFont="1" applyAlignment="1">
      <alignment horizontal="center"/>
    </xf>
    <xf numFmtId="0" fontId="11" fillId="0" borderId="0" xfId="2" applyFont="1"/>
    <xf numFmtId="3" fontId="3" fillId="0" borderId="9" xfId="2" applyNumberFormat="1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7" fontId="5" fillId="3" borderId="12" xfId="0" applyNumberFormat="1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12" fillId="4" borderId="14" xfId="0" applyFont="1" applyFill="1" applyBorder="1" applyAlignment="1">
      <alignment horizontal="center"/>
    </xf>
  </cellXfs>
  <cellStyles count="5">
    <cellStyle name="Euro" xfId="3"/>
    <cellStyle name="Normal" xfId="0" builtinId="0"/>
    <cellStyle name="Normal 2" xfId="4"/>
    <cellStyle name="Normal_EXPORTVO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1</xdr:row>
      <xdr:rowOff>0</xdr:rowOff>
    </xdr:from>
    <xdr:ext cx="4333875" cy="523875"/>
    <xdr:sp macro="" textlink="">
      <xdr:nvSpPr>
        <xdr:cNvPr id="2" name="Rectangle 1"/>
        <xdr:cNvSpPr/>
      </xdr:nvSpPr>
      <xdr:spPr>
        <a:xfrm>
          <a:off x="57149" y="161925"/>
          <a:ext cx="4333875" cy="5238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fr-FR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Exportations métallurgiques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ques%20site%20internet_avec%20formul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met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V90"/>
  <sheetViews>
    <sheetView showGridLines="0" tabSelected="1" workbookViewId="0">
      <pane xSplit="1" topLeftCell="EC1" activePane="topRight" state="frozen"/>
      <selection pane="topRight" activeCell="ED6" sqref="ED6:EO6"/>
    </sheetView>
  </sheetViews>
  <sheetFormatPr baseColWidth="10" defaultRowHeight="12.75"/>
  <cols>
    <col min="1" max="1" width="70.140625" customWidth="1"/>
    <col min="2" max="145" width="7.7109375" customWidth="1"/>
    <col min="146" max="151" width="5.7109375" bestFit="1" customWidth="1"/>
    <col min="152" max="152" width="6.7109375" bestFit="1" customWidth="1"/>
  </cols>
  <sheetData>
    <row r="6" spans="1:152" s="1" customFormat="1" ht="12">
      <c r="A6" s="35"/>
      <c r="B6" s="36">
        <v>2008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>
        <v>2009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>
        <v>2010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>
        <v>2011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>
        <v>2012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>
        <v>2013</v>
      </c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>
        <v>2014</v>
      </c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>
        <v>2015</v>
      </c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>
        <v>2016</v>
      </c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>
        <v>2017</v>
      </c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>
        <v>2018</v>
      </c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>
        <v>2019</v>
      </c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>
        <v>2020</v>
      </c>
      <c r="EQ6" s="36"/>
      <c r="ER6" s="36"/>
      <c r="ES6" s="36"/>
      <c r="ET6" s="36"/>
      <c r="EU6" s="36"/>
      <c r="EV6" s="36"/>
    </row>
    <row r="7" spans="1:152" s="30" customFormat="1" thickBot="1">
      <c r="A7" s="35"/>
      <c r="B7" s="32" t="s">
        <v>21</v>
      </c>
      <c r="C7" s="32" t="s">
        <v>20</v>
      </c>
      <c r="D7" s="32" t="s">
        <v>19</v>
      </c>
      <c r="E7" s="32" t="s">
        <v>18</v>
      </c>
      <c r="F7" s="32" t="s">
        <v>17</v>
      </c>
      <c r="G7" s="32" t="s">
        <v>16</v>
      </c>
      <c r="H7" s="32" t="s">
        <v>15</v>
      </c>
      <c r="I7" s="32" t="s">
        <v>26</v>
      </c>
      <c r="J7" s="32" t="s">
        <v>25</v>
      </c>
      <c r="K7" s="32" t="s">
        <v>24</v>
      </c>
      <c r="L7" s="32" t="s">
        <v>23</v>
      </c>
      <c r="M7" s="34" t="s">
        <v>22</v>
      </c>
      <c r="N7" s="32" t="s">
        <v>21</v>
      </c>
      <c r="O7" s="32" t="s">
        <v>20</v>
      </c>
      <c r="P7" s="32" t="s">
        <v>19</v>
      </c>
      <c r="Q7" s="32" t="s">
        <v>18</v>
      </c>
      <c r="R7" s="32" t="s">
        <v>17</v>
      </c>
      <c r="S7" s="32" t="s">
        <v>16</v>
      </c>
      <c r="T7" s="32" t="s">
        <v>15</v>
      </c>
      <c r="U7" s="32" t="s">
        <v>26</v>
      </c>
      <c r="V7" s="32" t="s">
        <v>25</v>
      </c>
      <c r="W7" s="32" t="s">
        <v>24</v>
      </c>
      <c r="X7" s="32" t="s">
        <v>23</v>
      </c>
      <c r="Y7" s="34" t="s">
        <v>22</v>
      </c>
      <c r="Z7" s="32" t="s">
        <v>21</v>
      </c>
      <c r="AA7" s="32" t="s">
        <v>20</v>
      </c>
      <c r="AB7" s="32" t="s">
        <v>19</v>
      </c>
      <c r="AC7" s="32" t="s">
        <v>18</v>
      </c>
      <c r="AD7" s="32" t="s">
        <v>17</v>
      </c>
      <c r="AE7" s="32" t="s">
        <v>16</v>
      </c>
      <c r="AF7" s="32" t="s">
        <v>15</v>
      </c>
      <c r="AG7" s="32" t="s">
        <v>26</v>
      </c>
      <c r="AH7" s="32" t="s">
        <v>25</v>
      </c>
      <c r="AI7" s="32" t="s">
        <v>24</v>
      </c>
      <c r="AJ7" s="32" t="s">
        <v>23</v>
      </c>
      <c r="AK7" s="34" t="s">
        <v>22</v>
      </c>
      <c r="AL7" s="32" t="s">
        <v>21</v>
      </c>
      <c r="AM7" s="32" t="s">
        <v>20</v>
      </c>
      <c r="AN7" s="32" t="s">
        <v>19</v>
      </c>
      <c r="AO7" s="32" t="s">
        <v>18</v>
      </c>
      <c r="AP7" s="32" t="s">
        <v>17</v>
      </c>
      <c r="AQ7" s="32" t="s">
        <v>16</v>
      </c>
      <c r="AR7" s="32" t="s">
        <v>15</v>
      </c>
      <c r="AS7" s="32" t="s">
        <v>26</v>
      </c>
      <c r="AT7" s="32" t="s">
        <v>25</v>
      </c>
      <c r="AU7" s="32" t="s">
        <v>24</v>
      </c>
      <c r="AV7" s="32" t="s">
        <v>23</v>
      </c>
      <c r="AW7" s="34" t="s">
        <v>22</v>
      </c>
      <c r="AX7" s="32" t="s">
        <v>21</v>
      </c>
      <c r="AY7" s="32" t="s">
        <v>20</v>
      </c>
      <c r="AZ7" s="32" t="s">
        <v>19</v>
      </c>
      <c r="BA7" s="32" t="s">
        <v>18</v>
      </c>
      <c r="BB7" s="32" t="s">
        <v>17</v>
      </c>
      <c r="BC7" s="32" t="s">
        <v>16</v>
      </c>
      <c r="BD7" s="32" t="s">
        <v>15</v>
      </c>
      <c r="BE7" s="32" t="s">
        <v>26</v>
      </c>
      <c r="BF7" s="32" t="s">
        <v>25</v>
      </c>
      <c r="BG7" s="32" t="s">
        <v>24</v>
      </c>
      <c r="BH7" s="32" t="s">
        <v>23</v>
      </c>
      <c r="BI7" s="34" t="s">
        <v>22</v>
      </c>
      <c r="BJ7" s="32" t="s">
        <v>21</v>
      </c>
      <c r="BK7" s="32" t="s">
        <v>20</v>
      </c>
      <c r="BL7" s="32" t="s">
        <v>19</v>
      </c>
      <c r="BM7" s="32" t="s">
        <v>18</v>
      </c>
      <c r="BN7" s="32" t="s">
        <v>17</v>
      </c>
      <c r="BO7" s="32" t="s">
        <v>16</v>
      </c>
      <c r="BP7" s="32" t="s">
        <v>15</v>
      </c>
      <c r="BQ7" s="32" t="s">
        <v>26</v>
      </c>
      <c r="BR7" s="32" t="s">
        <v>25</v>
      </c>
      <c r="BS7" s="32" t="s">
        <v>24</v>
      </c>
      <c r="BT7" s="32" t="s">
        <v>23</v>
      </c>
      <c r="BU7" s="34" t="s">
        <v>22</v>
      </c>
      <c r="BV7" s="32" t="s">
        <v>21</v>
      </c>
      <c r="BW7" s="32" t="s">
        <v>20</v>
      </c>
      <c r="BX7" s="32" t="s">
        <v>19</v>
      </c>
      <c r="BY7" s="32" t="s">
        <v>18</v>
      </c>
      <c r="BZ7" s="32" t="s">
        <v>17</v>
      </c>
      <c r="CA7" s="32" t="s">
        <v>16</v>
      </c>
      <c r="CB7" s="32" t="s">
        <v>15</v>
      </c>
      <c r="CC7" s="32" t="s">
        <v>26</v>
      </c>
      <c r="CD7" s="32" t="s">
        <v>25</v>
      </c>
      <c r="CE7" s="32" t="s">
        <v>24</v>
      </c>
      <c r="CF7" s="32" t="s">
        <v>23</v>
      </c>
      <c r="CG7" s="34" t="s">
        <v>22</v>
      </c>
      <c r="CH7" s="32" t="s">
        <v>21</v>
      </c>
      <c r="CI7" s="32" t="s">
        <v>20</v>
      </c>
      <c r="CJ7" s="32" t="s">
        <v>19</v>
      </c>
      <c r="CK7" s="32" t="s">
        <v>18</v>
      </c>
      <c r="CL7" s="32" t="s">
        <v>17</v>
      </c>
      <c r="CM7" s="32" t="s">
        <v>16</v>
      </c>
      <c r="CN7" s="32" t="s">
        <v>15</v>
      </c>
      <c r="CO7" s="32" t="s">
        <v>26</v>
      </c>
      <c r="CP7" s="32" t="s">
        <v>25</v>
      </c>
      <c r="CQ7" s="32" t="s">
        <v>24</v>
      </c>
      <c r="CR7" s="32" t="s">
        <v>23</v>
      </c>
      <c r="CS7" s="32" t="s">
        <v>22</v>
      </c>
      <c r="CT7" s="33" t="s">
        <v>21</v>
      </c>
      <c r="CU7" s="32" t="s">
        <v>20</v>
      </c>
      <c r="CV7" s="32" t="s">
        <v>19</v>
      </c>
      <c r="CW7" s="32" t="s">
        <v>18</v>
      </c>
      <c r="CX7" s="32" t="s">
        <v>17</v>
      </c>
      <c r="CY7" s="32" t="s">
        <v>16</v>
      </c>
      <c r="CZ7" s="32" t="s">
        <v>15</v>
      </c>
      <c r="DA7" s="32" t="s">
        <v>26</v>
      </c>
      <c r="DB7" s="32" t="s">
        <v>25</v>
      </c>
      <c r="DC7" s="32" t="s">
        <v>24</v>
      </c>
      <c r="DD7" s="32" t="s">
        <v>23</v>
      </c>
      <c r="DE7" s="34" t="s">
        <v>22</v>
      </c>
      <c r="DF7" s="33" t="s">
        <v>21</v>
      </c>
      <c r="DG7" s="32" t="s">
        <v>20</v>
      </c>
      <c r="DH7" s="32" t="s">
        <v>19</v>
      </c>
      <c r="DI7" s="32" t="s">
        <v>18</v>
      </c>
      <c r="DJ7" s="32" t="s">
        <v>17</v>
      </c>
      <c r="DK7" s="32" t="s">
        <v>16</v>
      </c>
      <c r="DL7" s="32" t="s">
        <v>15</v>
      </c>
      <c r="DM7" s="32" t="s">
        <v>26</v>
      </c>
      <c r="DN7" s="32" t="s">
        <v>25</v>
      </c>
      <c r="DO7" s="32" t="s">
        <v>24</v>
      </c>
      <c r="DP7" s="32" t="s">
        <v>23</v>
      </c>
      <c r="DQ7" s="34" t="s">
        <v>22</v>
      </c>
      <c r="DR7" s="33" t="s">
        <v>21</v>
      </c>
      <c r="DS7" s="32" t="s">
        <v>20</v>
      </c>
      <c r="DT7" s="32" t="s">
        <v>19</v>
      </c>
      <c r="DU7" s="32" t="s">
        <v>18</v>
      </c>
      <c r="DV7" s="32" t="s">
        <v>17</v>
      </c>
      <c r="DW7" s="32" t="s">
        <v>16</v>
      </c>
      <c r="DX7" s="32" t="s">
        <v>15</v>
      </c>
      <c r="DY7" s="32" t="s">
        <v>26</v>
      </c>
      <c r="DZ7" s="32" t="s">
        <v>25</v>
      </c>
      <c r="EA7" s="32" t="s">
        <v>24</v>
      </c>
      <c r="EB7" s="32" t="s">
        <v>23</v>
      </c>
      <c r="EC7" s="34" t="s">
        <v>22</v>
      </c>
      <c r="ED7" s="33" t="s">
        <v>21</v>
      </c>
      <c r="EE7" s="32" t="s">
        <v>20</v>
      </c>
      <c r="EF7" s="32" t="s">
        <v>19</v>
      </c>
      <c r="EG7" s="32" t="s">
        <v>18</v>
      </c>
      <c r="EH7" s="32" t="s">
        <v>17</v>
      </c>
      <c r="EI7" s="32" t="s">
        <v>16</v>
      </c>
      <c r="EJ7" s="32" t="s">
        <v>15</v>
      </c>
      <c r="EK7" s="32" t="s">
        <v>26</v>
      </c>
      <c r="EL7" s="32" t="s">
        <v>25</v>
      </c>
      <c r="EM7" s="32" t="s">
        <v>24</v>
      </c>
      <c r="EN7" s="32" t="s">
        <v>23</v>
      </c>
      <c r="EO7" s="34" t="s">
        <v>22</v>
      </c>
      <c r="EP7" s="33" t="s">
        <v>21</v>
      </c>
      <c r="EQ7" s="32" t="s">
        <v>20</v>
      </c>
      <c r="ER7" s="32" t="s">
        <v>19</v>
      </c>
      <c r="ES7" s="32" t="s">
        <v>18</v>
      </c>
      <c r="ET7" s="32" t="s">
        <v>17</v>
      </c>
      <c r="EU7" s="32" t="s">
        <v>16</v>
      </c>
      <c r="EV7" s="31" t="s">
        <v>15</v>
      </c>
    </row>
    <row r="8" spans="1:152" s="19" customFormat="1" ht="12">
      <c r="A8" s="22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7"/>
      <c r="BJ8" s="28"/>
      <c r="BK8" s="28"/>
      <c r="BL8" s="21"/>
      <c r="BM8" s="21"/>
      <c r="BN8" s="21"/>
      <c r="BO8" s="21"/>
      <c r="BP8" s="21"/>
      <c r="BQ8" s="21"/>
      <c r="BR8" s="21"/>
      <c r="BS8" s="21"/>
      <c r="BT8" s="21"/>
      <c r="BU8" s="27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1"/>
      <c r="CG8" s="27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1"/>
      <c r="CS8" s="28"/>
      <c r="CT8" s="29"/>
      <c r="CU8" s="28"/>
      <c r="CV8" s="28"/>
      <c r="CW8" s="28"/>
      <c r="CX8" s="28"/>
      <c r="CY8" s="28"/>
      <c r="CZ8" s="28"/>
      <c r="DA8" s="28"/>
      <c r="DB8" s="28"/>
      <c r="DC8" s="28"/>
      <c r="DD8" s="21"/>
      <c r="DE8" s="27"/>
      <c r="DF8" s="29"/>
      <c r="DG8" s="28"/>
      <c r="DH8" s="28"/>
      <c r="DI8" s="28"/>
      <c r="DJ8" s="28"/>
      <c r="DK8" s="28"/>
      <c r="DL8" s="28"/>
      <c r="DM8" s="28"/>
      <c r="DN8" s="28"/>
      <c r="DO8" s="28"/>
      <c r="DP8" s="21"/>
      <c r="DQ8" s="27"/>
      <c r="DR8" s="29"/>
      <c r="DS8" s="28"/>
      <c r="DT8" s="28"/>
      <c r="DU8" s="28"/>
      <c r="DV8" s="28"/>
      <c r="DW8" s="28"/>
      <c r="DX8" s="28"/>
      <c r="DY8" s="28"/>
      <c r="DZ8" s="28"/>
      <c r="EA8" s="28"/>
      <c r="EB8" s="21"/>
      <c r="EC8" s="27"/>
      <c r="ED8" s="29"/>
      <c r="EE8" s="28"/>
      <c r="EF8" s="28"/>
      <c r="EG8" s="28"/>
      <c r="EH8" s="28"/>
      <c r="EI8" s="28"/>
      <c r="EJ8" s="28"/>
      <c r="EK8" s="28"/>
      <c r="EL8" s="28"/>
      <c r="EM8" s="28"/>
      <c r="EN8" s="21"/>
      <c r="EO8" s="27"/>
      <c r="EP8" s="29"/>
      <c r="EQ8" s="28"/>
      <c r="ER8" s="28"/>
      <c r="ES8" s="28"/>
      <c r="ET8" s="28"/>
      <c r="EU8" s="28"/>
      <c r="EV8" s="27"/>
    </row>
    <row r="9" spans="1:152" s="11" customFormat="1" ht="12">
      <c r="A9" s="18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5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5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5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5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5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5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5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5"/>
      <c r="EP9" s="16"/>
      <c r="EQ9" s="16"/>
      <c r="ER9" s="16"/>
      <c r="ES9" s="16"/>
      <c r="ET9" s="16"/>
      <c r="EU9" s="16"/>
      <c r="EV9" s="15"/>
    </row>
    <row r="10" spans="1:152" s="11" customFormat="1" ht="12">
      <c r="A10" s="14" t="s">
        <v>4</v>
      </c>
      <c r="B10" s="13">
        <v>4762.3900000000003</v>
      </c>
      <c r="C10" s="13">
        <v>4801.8</v>
      </c>
      <c r="D10" s="13">
        <v>518.4</v>
      </c>
      <c r="E10" s="13">
        <v>4610.25</v>
      </c>
      <c r="F10" s="13">
        <v>4871.3500000000004</v>
      </c>
      <c r="G10" s="13">
        <v>1850.78</v>
      </c>
      <c r="H10" s="13">
        <v>3271.57</v>
      </c>
      <c r="I10" s="13">
        <v>5202.51</v>
      </c>
      <c r="J10" s="13">
        <v>4373.47</v>
      </c>
      <c r="K10" s="13">
        <v>4668.8500000000004</v>
      </c>
      <c r="L10" s="13">
        <v>6636.21</v>
      </c>
      <c r="M10" s="12">
        <v>5100.2</v>
      </c>
      <c r="N10" s="13">
        <v>2492.12</v>
      </c>
      <c r="O10" s="13">
        <v>1228.42</v>
      </c>
      <c r="P10" s="13">
        <v>3343.54</v>
      </c>
      <c r="Q10" s="13">
        <v>2531.9499999999998</v>
      </c>
      <c r="R10" s="13">
        <v>3363.54</v>
      </c>
      <c r="S10" s="13">
        <v>4277.32</v>
      </c>
      <c r="T10" s="13">
        <v>3563.84</v>
      </c>
      <c r="U10" s="13">
        <v>3553.88</v>
      </c>
      <c r="V10" s="13">
        <v>2650.82</v>
      </c>
      <c r="W10" s="13">
        <v>3878.99</v>
      </c>
      <c r="X10" s="13">
        <v>3585.26</v>
      </c>
      <c r="Y10" s="12">
        <v>4542.1400000000003</v>
      </c>
      <c r="Z10" s="13">
        <v>3480.04</v>
      </c>
      <c r="AA10" s="13">
        <v>3201.76</v>
      </c>
      <c r="AB10" s="13">
        <v>3869.66</v>
      </c>
      <c r="AC10" s="13">
        <v>4310.95</v>
      </c>
      <c r="AD10" s="13">
        <v>3990.24</v>
      </c>
      <c r="AE10" s="13">
        <v>3610.65</v>
      </c>
      <c r="AF10" s="13">
        <v>4553.6499999999996</v>
      </c>
      <c r="AG10" s="13">
        <v>4359.3500000000004</v>
      </c>
      <c r="AH10" s="13">
        <v>2339.39</v>
      </c>
      <c r="AI10" s="13">
        <v>2812.55</v>
      </c>
      <c r="AJ10" s="13">
        <v>3458.31</v>
      </c>
      <c r="AK10" s="12">
        <v>5062.9399999999996</v>
      </c>
      <c r="AL10" s="13">
        <v>2507.27</v>
      </c>
      <c r="AM10" s="13">
        <v>2618.98</v>
      </c>
      <c r="AN10" s="13">
        <v>3634.41</v>
      </c>
      <c r="AO10" s="13">
        <v>2363.77</v>
      </c>
      <c r="AP10" s="13">
        <v>3095.64</v>
      </c>
      <c r="AQ10" s="13">
        <v>1582.51</v>
      </c>
      <c r="AR10" s="13">
        <v>2378.48</v>
      </c>
      <c r="AS10" s="13">
        <v>3322.1</v>
      </c>
      <c r="AT10" s="13">
        <v>4113.05</v>
      </c>
      <c r="AU10" s="13">
        <v>3247</v>
      </c>
      <c r="AV10" s="13">
        <v>3130.6</v>
      </c>
      <c r="AW10" s="12">
        <v>4122.57</v>
      </c>
      <c r="AX10" s="13">
        <v>3684.18</v>
      </c>
      <c r="AY10" s="13">
        <v>4179.1000000000004</v>
      </c>
      <c r="AZ10" s="13">
        <v>3483.4</v>
      </c>
      <c r="BA10" s="13">
        <v>2285.2199999999998</v>
      </c>
      <c r="BB10" s="13">
        <v>3259.56</v>
      </c>
      <c r="BC10" s="13">
        <v>2134.71</v>
      </c>
      <c r="BD10" s="13">
        <v>3973.44</v>
      </c>
      <c r="BE10" s="13">
        <v>3532.57</v>
      </c>
      <c r="BF10" s="13">
        <v>2404.8000000000002</v>
      </c>
      <c r="BG10" s="13">
        <v>2664.71</v>
      </c>
      <c r="BH10" s="13">
        <v>2534.37</v>
      </c>
      <c r="BI10" s="12">
        <v>3289.13</v>
      </c>
      <c r="BJ10" s="13">
        <v>4822.7</v>
      </c>
      <c r="BK10" s="13">
        <v>4735.54</v>
      </c>
      <c r="BL10" s="13">
        <v>2568.08</v>
      </c>
      <c r="BM10" s="13">
        <v>4117.08</v>
      </c>
      <c r="BN10" s="13">
        <v>3260.24</v>
      </c>
      <c r="BO10" s="13">
        <v>3193.14</v>
      </c>
      <c r="BP10" s="13">
        <v>4472.22</v>
      </c>
      <c r="BQ10" s="13">
        <v>3688.2</v>
      </c>
      <c r="BR10" s="13">
        <v>3998.2</v>
      </c>
      <c r="BS10" s="13">
        <v>1808.2</v>
      </c>
      <c r="BT10" s="13">
        <v>1624.28</v>
      </c>
      <c r="BU10" s="12">
        <v>2817.03</v>
      </c>
      <c r="BV10" s="13">
        <v>3338.72</v>
      </c>
      <c r="BW10" s="13">
        <v>3679.1680000000001</v>
      </c>
      <c r="BX10" s="13">
        <v>2904</v>
      </c>
      <c r="BY10" s="13">
        <v>2379.5</v>
      </c>
      <c r="BZ10" s="13">
        <v>4178.0630000000001</v>
      </c>
      <c r="CA10" s="13">
        <v>3667</v>
      </c>
      <c r="CB10" s="13">
        <v>3431.1</v>
      </c>
      <c r="CC10" s="13">
        <v>4738.1580000000004</v>
      </c>
      <c r="CD10" s="13">
        <v>3685.627</v>
      </c>
      <c r="CE10" s="13">
        <v>153.578</v>
      </c>
      <c r="CF10" s="13">
        <v>3165.26</v>
      </c>
      <c r="CG10" s="12">
        <v>1723.71</v>
      </c>
      <c r="CH10" s="13">
        <v>2537.9899999999998</v>
      </c>
      <c r="CI10" s="13">
        <v>2850.11</v>
      </c>
      <c r="CJ10" s="13">
        <v>3146.14</v>
      </c>
      <c r="CK10" s="13">
        <v>3013.05</v>
      </c>
      <c r="CL10" s="13">
        <v>2411.23</v>
      </c>
      <c r="CM10" s="13">
        <v>3178.68</v>
      </c>
      <c r="CN10" s="13">
        <v>2879.47</v>
      </c>
      <c r="CO10" s="13">
        <v>3504.48</v>
      </c>
      <c r="CP10" s="13">
        <v>3211.4949999999999</v>
      </c>
      <c r="CQ10" s="13">
        <v>3893.95</v>
      </c>
      <c r="CR10" s="13">
        <v>4175.67</v>
      </c>
      <c r="CS10" s="12">
        <v>2951.65</v>
      </c>
      <c r="CT10" s="13">
        <v>2518.2800000000002</v>
      </c>
      <c r="CU10" s="13">
        <v>3444.86</v>
      </c>
      <c r="CV10" s="13">
        <v>2544.33</v>
      </c>
      <c r="CW10" s="13">
        <v>4541.05</v>
      </c>
      <c r="CX10" s="13">
        <v>3660.71</v>
      </c>
      <c r="CY10" s="13">
        <v>1770.72</v>
      </c>
      <c r="CZ10" s="13">
        <v>5151.41</v>
      </c>
      <c r="DA10" s="13">
        <v>2441.84</v>
      </c>
      <c r="DB10" s="13">
        <v>4767.95</v>
      </c>
      <c r="DC10" s="13">
        <v>4098.6899999999996</v>
      </c>
      <c r="DD10" s="13">
        <v>1084.05</v>
      </c>
      <c r="DE10" s="12">
        <v>1911.78</v>
      </c>
      <c r="DF10" s="13">
        <v>4925.08</v>
      </c>
      <c r="DG10" s="13">
        <v>4222.32</v>
      </c>
      <c r="DH10" s="13">
        <v>3048.21</v>
      </c>
      <c r="DI10" s="13">
        <v>3465.87</v>
      </c>
      <c r="DJ10" s="13">
        <v>2814.43</v>
      </c>
      <c r="DK10" s="13">
        <v>3033.75</v>
      </c>
      <c r="DL10" s="13">
        <v>1865.86</v>
      </c>
      <c r="DM10" s="13">
        <v>4541.1899999999996</v>
      </c>
      <c r="DN10" s="13">
        <v>3097.98</v>
      </c>
      <c r="DO10" s="13">
        <v>2182.86</v>
      </c>
      <c r="DP10" s="13">
        <v>3807.6</v>
      </c>
      <c r="DQ10" s="12">
        <v>3633.7719999999999</v>
      </c>
      <c r="DR10" s="13">
        <v>3428.07</v>
      </c>
      <c r="DS10" s="13">
        <v>4925.63</v>
      </c>
      <c r="DT10" s="13">
        <v>3047.21</v>
      </c>
      <c r="DU10" s="13">
        <v>4060.32</v>
      </c>
      <c r="DV10" s="13">
        <v>3573.25</v>
      </c>
      <c r="DW10" s="13">
        <v>3347.16</v>
      </c>
      <c r="DX10" s="13">
        <v>2504.91</v>
      </c>
      <c r="DY10" s="13">
        <v>4817.1989999999996</v>
      </c>
      <c r="DZ10" s="13">
        <v>815.851</v>
      </c>
      <c r="EA10" s="13">
        <v>4074.24</v>
      </c>
      <c r="EB10" s="13">
        <v>2017.68</v>
      </c>
      <c r="EC10" s="12">
        <v>2502.31</v>
      </c>
      <c r="ED10" s="13">
        <v>3543.8780000000002</v>
      </c>
      <c r="EE10" s="13">
        <v>2212.5509999999999</v>
      </c>
      <c r="EF10" s="13">
        <v>2958.5889999999999</v>
      </c>
      <c r="EG10" s="13">
        <v>3010.6170000000002</v>
      </c>
      <c r="EH10" s="13">
        <v>2568.6590000000001</v>
      </c>
      <c r="EI10" s="13">
        <v>3693.66</v>
      </c>
      <c r="EJ10" s="13">
        <v>2347.2489999999998</v>
      </c>
      <c r="EK10" s="13">
        <v>3285.5509999999999</v>
      </c>
      <c r="EL10" s="13">
        <v>2700.01</v>
      </c>
      <c r="EM10" s="13">
        <v>2046.94</v>
      </c>
      <c r="EN10" s="13">
        <v>3291.36</v>
      </c>
      <c r="EO10" s="12">
        <v>2935.8040000000001</v>
      </c>
      <c r="EP10" s="13">
        <v>3207.93</v>
      </c>
      <c r="EQ10" s="13">
        <v>3709.8220000000001</v>
      </c>
      <c r="ER10" s="13">
        <v>1905.7950000000001</v>
      </c>
      <c r="ES10" s="13">
        <v>848.06</v>
      </c>
      <c r="ET10" s="13">
        <v>647.29200000000003</v>
      </c>
      <c r="EU10" s="13">
        <v>1075.23</v>
      </c>
      <c r="EV10" s="12">
        <v>2232.6019999999999</v>
      </c>
    </row>
    <row r="11" spans="1:152" s="11" customFormat="1" ht="12">
      <c r="A11" s="14" t="s">
        <v>3</v>
      </c>
      <c r="B11" s="13">
        <v>11826.34</v>
      </c>
      <c r="C11" s="13">
        <v>6439.86</v>
      </c>
      <c r="D11" s="13">
        <v>13258.49</v>
      </c>
      <c r="E11" s="13">
        <v>7019.24</v>
      </c>
      <c r="F11" s="13">
        <v>9370.94</v>
      </c>
      <c r="G11" s="13">
        <v>7245.19</v>
      </c>
      <c r="H11" s="13">
        <v>5574.42</v>
      </c>
      <c r="I11" s="13">
        <v>3643.75</v>
      </c>
      <c r="J11" s="13">
        <v>9995.32</v>
      </c>
      <c r="K11" s="13">
        <v>8810.9500000000007</v>
      </c>
      <c r="L11" s="13">
        <v>5661.4549999999999</v>
      </c>
      <c r="M11" s="12">
        <v>13488.66</v>
      </c>
      <c r="N11" s="13">
        <v>13504.89</v>
      </c>
      <c r="O11" s="13">
        <v>11870.13</v>
      </c>
      <c r="P11" s="13">
        <v>9666.02</v>
      </c>
      <c r="Q11" s="13">
        <v>8531.82</v>
      </c>
      <c r="R11" s="13">
        <v>9121.57</v>
      </c>
      <c r="S11" s="13">
        <v>10112.530000000001</v>
      </c>
      <c r="T11" s="13">
        <v>6602.36</v>
      </c>
      <c r="U11" s="13">
        <v>8272.2800000000007</v>
      </c>
      <c r="V11" s="13">
        <v>7278.77</v>
      </c>
      <c r="W11" s="13">
        <v>6842.55</v>
      </c>
      <c r="X11" s="13">
        <v>12494.69</v>
      </c>
      <c r="Y11" s="12">
        <v>7692.73</v>
      </c>
      <c r="Z11" s="13">
        <v>14352.75</v>
      </c>
      <c r="AA11" s="13">
        <v>8408.4599999999991</v>
      </c>
      <c r="AB11" s="13">
        <v>10950.24</v>
      </c>
      <c r="AC11" s="13">
        <v>6891.44</v>
      </c>
      <c r="AD11" s="13">
        <v>11212.06</v>
      </c>
      <c r="AE11" s="13">
        <v>15789.8</v>
      </c>
      <c r="AF11" s="13">
        <v>8867.24</v>
      </c>
      <c r="AG11" s="13">
        <v>6010.57</v>
      </c>
      <c r="AH11" s="13">
        <v>11101.41</v>
      </c>
      <c r="AI11" s="13">
        <v>13397.6</v>
      </c>
      <c r="AJ11" s="13">
        <v>13055.5</v>
      </c>
      <c r="AK11" s="12">
        <v>12332.03</v>
      </c>
      <c r="AL11" s="13">
        <v>5321.94</v>
      </c>
      <c r="AM11" s="13">
        <v>12686.35</v>
      </c>
      <c r="AN11" s="13">
        <v>6176.42</v>
      </c>
      <c r="AO11" s="13">
        <v>14596.25</v>
      </c>
      <c r="AP11" s="13">
        <v>12254.38</v>
      </c>
      <c r="AQ11" s="13">
        <v>13226.62</v>
      </c>
      <c r="AR11" s="13">
        <v>7819.74</v>
      </c>
      <c r="AS11" s="13">
        <v>8946.8700000000008</v>
      </c>
      <c r="AT11" s="13">
        <v>9072.58</v>
      </c>
      <c r="AU11" s="13">
        <v>13969.25</v>
      </c>
      <c r="AV11" s="13">
        <v>9668.9500000000007</v>
      </c>
      <c r="AW11" s="12">
        <v>16280.49</v>
      </c>
      <c r="AX11" s="13">
        <v>11799.42</v>
      </c>
      <c r="AY11" s="13">
        <v>8372.1299999999992</v>
      </c>
      <c r="AZ11" s="13">
        <v>9985.58</v>
      </c>
      <c r="BA11" s="13">
        <v>14125.24</v>
      </c>
      <c r="BB11" s="13">
        <v>14288.75</v>
      </c>
      <c r="BC11" s="13">
        <v>11697.97</v>
      </c>
      <c r="BD11" s="13">
        <v>10544.16</v>
      </c>
      <c r="BE11" s="13">
        <v>11322.79</v>
      </c>
      <c r="BF11" s="13">
        <v>11342.69</v>
      </c>
      <c r="BG11" s="13">
        <v>15987.56</v>
      </c>
      <c r="BH11" s="13">
        <v>14925.55</v>
      </c>
      <c r="BI11" s="12">
        <v>13499.11</v>
      </c>
      <c r="BJ11" s="13">
        <v>8246.77</v>
      </c>
      <c r="BK11" s="13">
        <v>10012.01</v>
      </c>
      <c r="BL11" s="13">
        <v>9416.5400000000009</v>
      </c>
      <c r="BM11" s="13">
        <v>9317.4500000000007</v>
      </c>
      <c r="BN11" s="13">
        <v>11267.54</v>
      </c>
      <c r="BO11" s="13">
        <v>13356.36</v>
      </c>
      <c r="BP11" s="13">
        <v>8069.74</v>
      </c>
      <c r="BQ11" s="13">
        <v>9268.98</v>
      </c>
      <c r="BR11" s="13">
        <v>7563.49</v>
      </c>
      <c r="BS11" s="13">
        <v>20200.509999999998</v>
      </c>
      <c r="BT11" s="13">
        <v>12280.15</v>
      </c>
      <c r="BU11" s="12">
        <v>12998.52</v>
      </c>
      <c r="BV11" s="13">
        <v>10794.12</v>
      </c>
      <c r="BW11" s="13">
        <v>15597.120999999999</v>
      </c>
      <c r="BX11" s="13">
        <v>16032.701999999999</v>
      </c>
      <c r="BY11" s="13">
        <v>14049.31</v>
      </c>
      <c r="BZ11" s="13">
        <v>16584.828000000001</v>
      </c>
      <c r="CA11" s="13">
        <v>17106.726999999999</v>
      </c>
      <c r="CB11" s="13">
        <v>13256.942999999999</v>
      </c>
      <c r="CC11" s="13">
        <v>14822.342000000001</v>
      </c>
      <c r="CD11" s="13">
        <v>16926.920999999998</v>
      </c>
      <c r="CE11" s="13">
        <v>18103.261999999999</v>
      </c>
      <c r="CF11" s="13">
        <v>11638.811</v>
      </c>
      <c r="CG11" s="12">
        <v>12977.507</v>
      </c>
      <c r="CH11" s="13">
        <v>16618.317999999999</v>
      </c>
      <c r="CI11" s="13">
        <v>12691.154</v>
      </c>
      <c r="CJ11" s="13">
        <v>16181.317999999999</v>
      </c>
      <c r="CK11" s="13">
        <v>14354.04</v>
      </c>
      <c r="CL11" s="13">
        <v>17431.947</v>
      </c>
      <c r="CM11" s="13">
        <v>19269.036</v>
      </c>
      <c r="CN11" s="13">
        <v>12122.106</v>
      </c>
      <c r="CO11" s="13">
        <v>16390.431</v>
      </c>
      <c r="CP11" s="13">
        <v>20168.098000000002</v>
      </c>
      <c r="CQ11" s="13">
        <v>14581.12875</v>
      </c>
      <c r="CR11" s="13">
        <v>15184.496999999999</v>
      </c>
      <c r="CS11" s="12">
        <v>18884.083999999999</v>
      </c>
      <c r="CT11" s="13">
        <v>17923.445</v>
      </c>
      <c r="CU11" s="13">
        <v>15807.214</v>
      </c>
      <c r="CV11" s="13">
        <v>12509.94</v>
      </c>
      <c r="CW11" s="13">
        <v>18214.855</v>
      </c>
      <c r="CX11" s="13">
        <v>17879.452000000001</v>
      </c>
      <c r="CY11" s="13">
        <v>21610.967000000001</v>
      </c>
      <c r="CZ11" s="13">
        <v>11669.4</v>
      </c>
      <c r="DA11" s="13">
        <v>20427.97</v>
      </c>
      <c r="DB11" s="13">
        <v>19992.896000000001</v>
      </c>
      <c r="DC11" s="13">
        <v>25367.41</v>
      </c>
      <c r="DD11" s="13">
        <v>16392.72</v>
      </c>
      <c r="DE11" s="12">
        <v>22183.649000000001</v>
      </c>
      <c r="DF11" s="13">
        <v>17607.697</v>
      </c>
      <c r="DG11" s="13">
        <v>18981.600999999999</v>
      </c>
      <c r="DH11" s="13">
        <v>18535.983</v>
      </c>
      <c r="DI11" s="13">
        <v>23202.076000000001</v>
      </c>
      <c r="DJ11" s="13">
        <v>17811.38</v>
      </c>
      <c r="DK11" s="13">
        <v>18925.624</v>
      </c>
      <c r="DL11" s="13">
        <v>16575.23</v>
      </c>
      <c r="DM11" s="13">
        <v>13219.422</v>
      </c>
      <c r="DN11" s="13">
        <v>25913.536</v>
      </c>
      <c r="DO11" s="13">
        <v>19825.210999999999</v>
      </c>
      <c r="DP11" s="13">
        <v>20152.74509</v>
      </c>
      <c r="DQ11" s="12">
        <v>21675.820759999999</v>
      </c>
      <c r="DR11" s="13">
        <v>17554.939999999999</v>
      </c>
      <c r="DS11" s="13">
        <v>21797.102999999999</v>
      </c>
      <c r="DT11" s="13">
        <v>23764.868999999999</v>
      </c>
      <c r="DU11" s="13">
        <v>15008.489</v>
      </c>
      <c r="DV11" s="13">
        <v>16081.214</v>
      </c>
      <c r="DW11" s="13">
        <v>18768.825000000001</v>
      </c>
      <c r="DX11" s="13">
        <v>16441.810000000001</v>
      </c>
      <c r="DY11" s="13">
        <v>17147.330000000002</v>
      </c>
      <c r="DZ11" s="13">
        <v>17457.127</v>
      </c>
      <c r="EA11" s="13">
        <v>21305.493999999999</v>
      </c>
      <c r="EB11" s="13">
        <v>19180.542000000001</v>
      </c>
      <c r="EC11" s="12">
        <v>24222.806</v>
      </c>
      <c r="ED11" s="13">
        <v>16020.454</v>
      </c>
      <c r="EE11" s="13">
        <v>19207.763999999999</v>
      </c>
      <c r="EF11" s="13">
        <v>17940.344000000001</v>
      </c>
      <c r="EG11" s="13">
        <v>18952.888999999999</v>
      </c>
      <c r="EH11" s="13">
        <v>12619.887000000001</v>
      </c>
      <c r="EI11" s="13">
        <v>16314.124</v>
      </c>
      <c r="EJ11" s="13">
        <v>15668.745999999999</v>
      </c>
      <c r="EK11" s="13">
        <v>17366.017</v>
      </c>
      <c r="EL11" s="13">
        <v>18333.955999999998</v>
      </c>
      <c r="EM11" s="13">
        <v>11103.56</v>
      </c>
      <c r="EN11" s="13">
        <v>24781.67</v>
      </c>
      <c r="EO11" s="12">
        <v>21923.991000000002</v>
      </c>
      <c r="EP11" s="13">
        <v>16225.215</v>
      </c>
      <c r="EQ11" s="13">
        <v>16886.687999999998</v>
      </c>
      <c r="ER11" s="13">
        <v>18821.081999999999</v>
      </c>
      <c r="ES11" s="13">
        <v>22074.16</v>
      </c>
      <c r="ET11" s="13">
        <v>20618.240000000002</v>
      </c>
      <c r="EU11" s="13">
        <v>19410.2</v>
      </c>
      <c r="EV11" s="12">
        <v>13951.12</v>
      </c>
    </row>
    <row r="12" spans="1:152" s="7" customFormat="1" thickBot="1">
      <c r="A12" s="10" t="s">
        <v>6</v>
      </c>
      <c r="B12" s="9">
        <f>SUM(B9:B11)</f>
        <v>16588.73</v>
      </c>
      <c r="C12" s="9">
        <f>SUM(C9:C11)</f>
        <v>11241.66</v>
      </c>
      <c r="D12" s="9">
        <f>SUM(D9:D11)</f>
        <v>13776.89</v>
      </c>
      <c r="E12" s="9">
        <f>SUM(E9:E11)</f>
        <v>11629.49</v>
      </c>
      <c r="F12" s="9">
        <f>SUM(F9:F11)</f>
        <v>14242.29</v>
      </c>
      <c r="G12" s="9">
        <f>SUM(G9:G11)</f>
        <v>9095.9699999999993</v>
      </c>
      <c r="H12" s="9">
        <f>SUM(H9:H11)</f>
        <v>8845.99</v>
      </c>
      <c r="I12" s="9">
        <f>SUM(I9:I11)</f>
        <v>8846.26</v>
      </c>
      <c r="J12" s="9">
        <f>SUM(J9:J11)</f>
        <v>14368.79</v>
      </c>
      <c r="K12" s="9">
        <f>SUM(K9:K11)</f>
        <v>13479.800000000001</v>
      </c>
      <c r="L12" s="9">
        <f>SUM(L9:L11)</f>
        <v>12297.665000000001</v>
      </c>
      <c r="M12" s="8">
        <f>SUM(M9:M11)</f>
        <v>18588.86</v>
      </c>
      <c r="N12" s="9">
        <f>SUM(N9:N11)</f>
        <v>15997.009999999998</v>
      </c>
      <c r="O12" s="9">
        <f>SUM(O9:O11)</f>
        <v>13098.55</v>
      </c>
      <c r="P12" s="9">
        <f>SUM(P9:P11)</f>
        <v>13009.560000000001</v>
      </c>
      <c r="Q12" s="9">
        <f>SUM(Q9:Q11)</f>
        <v>11063.77</v>
      </c>
      <c r="R12" s="9">
        <f>SUM(R9:R11)</f>
        <v>12485.11</v>
      </c>
      <c r="S12" s="9">
        <f>SUM(S9:S11)</f>
        <v>14389.85</v>
      </c>
      <c r="T12" s="9">
        <f>SUM(T9:T11)</f>
        <v>10166.200000000001</v>
      </c>
      <c r="U12" s="9">
        <f>SUM(U9:U11)</f>
        <v>11826.16</v>
      </c>
      <c r="V12" s="9">
        <f>SUM(V9:V11)</f>
        <v>9929.59</v>
      </c>
      <c r="W12" s="9">
        <f>SUM(W9:W11)</f>
        <v>10721.54</v>
      </c>
      <c r="X12" s="9">
        <f>SUM(X9:X11)</f>
        <v>16079.95</v>
      </c>
      <c r="Y12" s="8">
        <f>SUM(Y9:Y11)</f>
        <v>12234.869999999999</v>
      </c>
      <c r="Z12" s="9">
        <f>SUM(Z9:Z11)</f>
        <v>17832.79</v>
      </c>
      <c r="AA12" s="9">
        <f>SUM(AA9:AA11)</f>
        <v>11610.22</v>
      </c>
      <c r="AB12" s="9">
        <f>SUM(AB9:AB11)</f>
        <v>14819.9</v>
      </c>
      <c r="AC12" s="9">
        <f>SUM(AC9:AC11)</f>
        <v>11202.39</v>
      </c>
      <c r="AD12" s="9">
        <f>SUM(AD9:AD11)</f>
        <v>15202.3</v>
      </c>
      <c r="AE12" s="9">
        <f>SUM(AE9:AE11)</f>
        <v>19400.45</v>
      </c>
      <c r="AF12" s="9">
        <f>SUM(AF9:AF11)</f>
        <v>13420.89</v>
      </c>
      <c r="AG12" s="9">
        <f>SUM(AG9:AG11)</f>
        <v>10369.92</v>
      </c>
      <c r="AH12" s="9">
        <f>SUM(AH9:AH11)</f>
        <v>13440.8</v>
      </c>
      <c r="AI12" s="9">
        <f>SUM(AI9:AI11)</f>
        <v>16210.150000000001</v>
      </c>
      <c r="AJ12" s="9">
        <f>SUM(AJ9:AJ11)</f>
        <v>16513.810000000001</v>
      </c>
      <c r="AK12" s="8">
        <f>SUM(AK9:AK11)</f>
        <v>17394.97</v>
      </c>
      <c r="AL12" s="9">
        <f>SUM(AL9:AL11)</f>
        <v>7829.2099999999991</v>
      </c>
      <c r="AM12" s="9">
        <f>SUM(AM9:AM11)</f>
        <v>15305.33</v>
      </c>
      <c r="AN12" s="9">
        <f>SUM(AN9:AN11)</f>
        <v>9810.83</v>
      </c>
      <c r="AO12" s="9">
        <f>SUM(AO9:AO11)</f>
        <v>16960.02</v>
      </c>
      <c r="AP12" s="9">
        <f>SUM(AP9:AP11)</f>
        <v>15350.019999999999</v>
      </c>
      <c r="AQ12" s="9">
        <f>SUM(AQ9:AQ11)</f>
        <v>14809.130000000001</v>
      </c>
      <c r="AR12" s="9">
        <f>SUM(AR9:AR11)</f>
        <v>10198.219999999999</v>
      </c>
      <c r="AS12" s="9">
        <f>SUM(AS9:AS11)</f>
        <v>12268.970000000001</v>
      </c>
      <c r="AT12" s="9">
        <f>SUM(AT9:AT11)</f>
        <v>13185.630000000001</v>
      </c>
      <c r="AU12" s="9">
        <f>SUM(AU9:AU11)</f>
        <v>17216.25</v>
      </c>
      <c r="AV12" s="9">
        <f>SUM(AV9:AV11)</f>
        <v>12799.550000000001</v>
      </c>
      <c r="AW12" s="8">
        <f>SUM(AW9:AW11)</f>
        <v>20403.059999999998</v>
      </c>
      <c r="AX12" s="9">
        <f>SUM(AX9:AX11)</f>
        <v>15483.6</v>
      </c>
      <c r="AY12" s="9">
        <f>SUM(AY9:AY11)</f>
        <v>12551.23</v>
      </c>
      <c r="AZ12" s="9">
        <f>SUM(AZ9:AZ11)</f>
        <v>13468.98</v>
      </c>
      <c r="BA12" s="9">
        <f>SUM(BA9:BA11)</f>
        <v>16410.46</v>
      </c>
      <c r="BB12" s="9">
        <f>SUM(BB9:BB11)</f>
        <v>17548.310000000001</v>
      </c>
      <c r="BC12" s="9">
        <f>SUM(BC9:BC11)</f>
        <v>13832.68</v>
      </c>
      <c r="BD12" s="9">
        <f>SUM(BD9:BD11)</f>
        <v>14517.6</v>
      </c>
      <c r="BE12" s="9">
        <f>SUM(BE9:BE11)</f>
        <v>14855.36</v>
      </c>
      <c r="BF12" s="9">
        <f>SUM(BF9:BF11)</f>
        <v>13747.490000000002</v>
      </c>
      <c r="BG12" s="9">
        <f>SUM(BG9:BG11)</f>
        <v>18652.27</v>
      </c>
      <c r="BH12" s="9">
        <f>SUM(BH9:BH11)</f>
        <v>17459.919999999998</v>
      </c>
      <c r="BI12" s="8">
        <f>SUM(BI9:BI11)</f>
        <v>16788.240000000002</v>
      </c>
      <c r="BJ12" s="9">
        <f>SUM(BJ9:BJ11)</f>
        <v>13069.470000000001</v>
      </c>
      <c r="BK12" s="9">
        <f>SUM(BK9:BK11)</f>
        <v>14747.55</v>
      </c>
      <c r="BL12" s="9">
        <f>SUM(BL9:BL11)</f>
        <v>11984.62</v>
      </c>
      <c r="BM12" s="9">
        <f>SUM(BM9:BM11)</f>
        <v>13434.53</v>
      </c>
      <c r="BN12" s="9">
        <f>SUM(BN9:BN11)</f>
        <v>14527.78</v>
      </c>
      <c r="BO12" s="9">
        <f>SUM(BO9:BO11)</f>
        <v>16549.5</v>
      </c>
      <c r="BP12" s="9">
        <f>SUM(BP9:BP11)</f>
        <v>12541.96</v>
      </c>
      <c r="BQ12" s="9">
        <f>SUM(BQ9:BQ11)</f>
        <v>12957.18</v>
      </c>
      <c r="BR12" s="9">
        <f>SUM(BR9:BR11)</f>
        <v>11561.689999999999</v>
      </c>
      <c r="BS12" s="9">
        <f>SUM(BS9:BS11)</f>
        <v>22008.71</v>
      </c>
      <c r="BT12" s="9">
        <f>SUM(BT9:BT11)</f>
        <v>13904.43</v>
      </c>
      <c r="BU12" s="8">
        <f>SUM(BU9:BU11)</f>
        <v>15815.550000000001</v>
      </c>
      <c r="BV12" s="9">
        <f>SUM(BV9:BV11)</f>
        <v>14132.84</v>
      </c>
      <c r="BW12" s="9">
        <f>SUM(BW9:BW11)</f>
        <v>19276.289000000001</v>
      </c>
      <c r="BX12" s="9">
        <f>SUM(BX9:BX11)</f>
        <v>18936.701999999997</v>
      </c>
      <c r="BY12" s="9">
        <f>SUM(BY9:BY11)</f>
        <v>16428.809999999998</v>
      </c>
      <c r="BZ12" s="9">
        <f>SUM(BZ9:BZ11)</f>
        <v>20762.891000000003</v>
      </c>
      <c r="CA12" s="9">
        <f>SUM(CA9:CA11)</f>
        <v>20773.726999999999</v>
      </c>
      <c r="CB12" s="9">
        <f>SUM(CB9:CB11)</f>
        <v>16688.042999999998</v>
      </c>
      <c r="CC12" s="9">
        <f>SUM(CC9:CC11)</f>
        <v>19560.5</v>
      </c>
      <c r="CD12" s="9">
        <f>SUM(CD9:CD11)</f>
        <v>20612.547999999999</v>
      </c>
      <c r="CE12" s="9">
        <f>SUM(CE9:CE11)</f>
        <v>18256.84</v>
      </c>
      <c r="CF12" s="9">
        <f>SUM(CF9:CF11)</f>
        <v>14804.071</v>
      </c>
      <c r="CG12" s="8">
        <f>SUM(CG9:CG11)</f>
        <v>14701.217000000001</v>
      </c>
      <c r="CH12" s="9">
        <f>SUM(CH9:CH11)</f>
        <v>19156.307999999997</v>
      </c>
      <c r="CI12" s="9">
        <f>SUM(CI9:CI11)</f>
        <v>15541.264000000001</v>
      </c>
      <c r="CJ12" s="9">
        <f>SUM(CJ9:CJ11)</f>
        <v>19327.457999999999</v>
      </c>
      <c r="CK12" s="9">
        <f>SUM(CK9:CK11)</f>
        <v>17367.09</v>
      </c>
      <c r="CL12" s="9">
        <f>SUM(CL9:CL11)</f>
        <v>19843.177</v>
      </c>
      <c r="CM12" s="9">
        <f>SUM(CM9:CM11)</f>
        <v>22447.716</v>
      </c>
      <c r="CN12" s="9">
        <f>SUM(CN9:CN11)</f>
        <v>15001.575999999999</v>
      </c>
      <c r="CO12" s="9">
        <f>SUM(CO9:CO11)</f>
        <v>19894.911</v>
      </c>
      <c r="CP12" s="9">
        <f>SUM(CP9:CP11)</f>
        <v>23379.593000000001</v>
      </c>
      <c r="CQ12" s="9">
        <f>SUM(CQ9:CQ11)</f>
        <v>18475.078750000001</v>
      </c>
      <c r="CR12" s="9">
        <f>SUM(CR9:CR11)</f>
        <v>19360.167000000001</v>
      </c>
      <c r="CS12" s="8">
        <f>SUM(CS9:CS11)</f>
        <v>21835.734</v>
      </c>
      <c r="CT12" s="9">
        <f>SUM(CT9:CT11)</f>
        <v>20441.724999999999</v>
      </c>
      <c r="CU12" s="9">
        <f>SUM(CU9:CU11)</f>
        <v>19252.074000000001</v>
      </c>
      <c r="CV12" s="9">
        <f>SUM(CV9:CV11)</f>
        <v>15054.27</v>
      </c>
      <c r="CW12" s="9">
        <f>SUM(CW9:CW11)</f>
        <v>22755.904999999999</v>
      </c>
      <c r="CX12" s="9">
        <f>SUM(CX9:CX11)</f>
        <v>21540.162</v>
      </c>
      <c r="CY12" s="9">
        <f>SUM(CY9:CY11)</f>
        <v>23381.687000000002</v>
      </c>
      <c r="CZ12" s="9">
        <f>SUM(CZ9:CZ11)</f>
        <v>16820.809999999998</v>
      </c>
      <c r="DA12" s="9">
        <f>SUM(DA9:DA11)</f>
        <v>22869.81</v>
      </c>
      <c r="DB12" s="9">
        <f>SUM(DB9:DB11)</f>
        <v>24760.846000000001</v>
      </c>
      <c r="DC12" s="9">
        <f>SUM(DC9:DC11)</f>
        <v>29466.1</v>
      </c>
      <c r="DD12" s="9">
        <f>SUM(DD9:DD11)</f>
        <v>17476.77</v>
      </c>
      <c r="DE12" s="8">
        <f>SUM(DE9:DE11)</f>
        <v>24095.429</v>
      </c>
      <c r="DF12" s="9">
        <f>SUM(DF9:DF11)</f>
        <v>22532.777000000002</v>
      </c>
      <c r="DG12" s="9">
        <f>SUM(DG9:DG11)</f>
        <v>23203.920999999998</v>
      </c>
      <c r="DH12" s="9">
        <f>SUM(DH9:DH11)</f>
        <v>21584.192999999999</v>
      </c>
      <c r="DI12" s="9">
        <f>SUM(DI9:DI11)</f>
        <v>26667.946</v>
      </c>
      <c r="DJ12" s="9">
        <f>SUM(DJ9:DJ11)</f>
        <v>20625.810000000001</v>
      </c>
      <c r="DK12" s="9">
        <f>SUM(DK9:DK11)</f>
        <v>21959.374</v>
      </c>
      <c r="DL12" s="9">
        <f>SUM(DL9:DL11)</f>
        <v>18441.09</v>
      </c>
      <c r="DM12" s="9">
        <f>SUM(DM9:DM11)</f>
        <v>17760.612000000001</v>
      </c>
      <c r="DN12" s="9">
        <f>SUM(DN9:DN11)</f>
        <v>29011.516</v>
      </c>
      <c r="DO12" s="9">
        <f>SUM(DO9:DO11)</f>
        <v>22008.071</v>
      </c>
      <c r="DP12" s="9">
        <f>SUM(DP9:DP11)</f>
        <v>23960.345089999999</v>
      </c>
      <c r="DQ12" s="8">
        <f>SUM(DQ9:DQ11)</f>
        <v>25309.59276</v>
      </c>
      <c r="DR12" s="9">
        <f>SUM(DR9:DR11)</f>
        <v>20983.01</v>
      </c>
      <c r="DS12" s="9">
        <f>SUM(DS9:DS11)</f>
        <v>26722.733</v>
      </c>
      <c r="DT12" s="9">
        <f>SUM(DT9:DT11)</f>
        <v>26812.078999999998</v>
      </c>
      <c r="DU12" s="9">
        <f>SUM(DU9:DU11)</f>
        <v>19068.809000000001</v>
      </c>
      <c r="DV12" s="9">
        <f>SUM(DV9:DV11)</f>
        <v>19654.464</v>
      </c>
      <c r="DW12" s="9">
        <f>SUM(DW9:DW11)</f>
        <v>22115.985000000001</v>
      </c>
      <c r="DX12" s="9">
        <f>SUM(DX9:DX11)</f>
        <v>18946.72</v>
      </c>
      <c r="DY12" s="9">
        <f>SUM(DY9:DY11)</f>
        <v>21964.529000000002</v>
      </c>
      <c r="DZ12" s="9">
        <f>SUM(DZ9:DZ11)</f>
        <v>18272.977999999999</v>
      </c>
      <c r="EA12" s="9">
        <f>SUM(EA9:EA11)</f>
        <v>25379.733999999997</v>
      </c>
      <c r="EB12" s="9">
        <f>SUM(EB9:EB11)</f>
        <v>21198.222000000002</v>
      </c>
      <c r="EC12" s="8">
        <f>SUM(EC9:EC11)</f>
        <v>26725.116000000002</v>
      </c>
      <c r="ED12" s="9">
        <f>SUM(ED9:ED11)</f>
        <v>19564.331999999999</v>
      </c>
      <c r="EE12" s="9">
        <f>SUM(EE9:EE11)</f>
        <v>21420.314999999999</v>
      </c>
      <c r="EF12" s="9">
        <f>SUM(EF9:EF11)</f>
        <v>20898.933000000001</v>
      </c>
      <c r="EG12" s="9">
        <f>SUM(EG9:EG11)</f>
        <v>21963.506000000001</v>
      </c>
      <c r="EH12" s="9">
        <f>SUM(EH9:EH11)</f>
        <v>15188.546</v>
      </c>
      <c r="EI12" s="9">
        <f>SUM(EI9:EI11)</f>
        <v>20007.784</v>
      </c>
      <c r="EJ12" s="9">
        <f>SUM(EJ9:EJ11)</f>
        <v>18015.994999999999</v>
      </c>
      <c r="EK12" s="9">
        <f>SUM(EK9:EK11)</f>
        <v>20651.567999999999</v>
      </c>
      <c r="EL12" s="9">
        <f>SUM(EL9:EL11)</f>
        <v>21033.966</v>
      </c>
      <c r="EM12" s="9">
        <f>SUM(EM9:EM11)</f>
        <v>13150.5</v>
      </c>
      <c r="EN12" s="9">
        <f>SUM(EN9:EN11)</f>
        <v>28073.03</v>
      </c>
      <c r="EO12" s="8">
        <f>SUM(EO9:EO11)</f>
        <v>24859.795000000002</v>
      </c>
      <c r="EP12" s="9">
        <f>SUM(EP9:EP11)</f>
        <v>19433.145</v>
      </c>
      <c r="EQ12" s="9">
        <f>SUM(EQ9:EQ11)</f>
        <v>20596.509999999998</v>
      </c>
      <c r="ER12" s="9">
        <f>SUM(ER9:ER11)</f>
        <v>20726.877</v>
      </c>
      <c r="ES12" s="9">
        <f>SUM(ES9:ES11)</f>
        <v>22922.22</v>
      </c>
      <c r="ET12" s="9">
        <f>SUM(ET9:ET11)</f>
        <v>21265.532000000003</v>
      </c>
      <c r="EU12" s="9">
        <f>SUM(EU9:EU11)</f>
        <v>20485.43</v>
      </c>
      <c r="EV12" s="8">
        <f>SUM(EV9:EV11)</f>
        <v>16183.722000000002</v>
      </c>
    </row>
    <row r="13" spans="1:152" s="11" customFormat="1" ht="12">
      <c r="A13" s="18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5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5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5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5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5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5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5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5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5"/>
      <c r="EP13" s="16"/>
      <c r="EQ13" s="16"/>
      <c r="ER13" s="16"/>
      <c r="ES13" s="16"/>
      <c r="ET13" s="16"/>
      <c r="EU13" s="16"/>
      <c r="EV13" s="26"/>
    </row>
    <row r="14" spans="1:152" s="11" customFormat="1" ht="12">
      <c r="A14" s="14" t="s">
        <v>4</v>
      </c>
      <c r="B14" s="13">
        <v>2294.29</v>
      </c>
      <c r="C14" s="13">
        <v>2993.03</v>
      </c>
      <c r="D14" s="13">
        <v>1326.58</v>
      </c>
      <c r="E14" s="13">
        <v>1051.1500000000001</v>
      </c>
      <c r="F14" s="13">
        <v>332.49</v>
      </c>
      <c r="G14" s="13">
        <v>1474.05</v>
      </c>
      <c r="H14" s="13">
        <v>1662.23</v>
      </c>
      <c r="I14" s="13">
        <v>1996.01</v>
      </c>
      <c r="J14" s="13">
        <v>2325.62</v>
      </c>
      <c r="K14" s="13">
        <v>1088.32</v>
      </c>
      <c r="L14" s="13">
        <v>869.67</v>
      </c>
      <c r="M14" s="12">
        <v>1993.99</v>
      </c>
      <c r="N14" s="13">
        <v>2851.36</v>
      </c>
      <c r="O14" s="13">
        <v>832.78</v>
      </c>
      <c r="P14" s="13">
        <v>1918.58</v>
      </c>
      <c r="Q14" s="13">
        <v>2328.52</v>
      </c>
      <c r="R14" s="13">
        <v>868.16</v>
      </c>
      <c r="S14" s="13">
        <v>1626.87</v>
      </c>
      <c r="T14" s="13">
        <v>2404.17</v>
      </c>
      <c r="U14" s="13">
        <v>2250.9899999999998</v>
      </c>
      <c r="V14" s="13">
        <v>2225.9699999999998</v>
      </c>
      <c r="W14" s="13">
        <v>996.5</v>
      </c>
      <c r="X14" s="13">
        <v>765.02</v>
      </c>
      <c r="Y14" s="12">
        <v>1746.97</v>
      </c>
      <c r="Z14" s="13">
        <v>2595.2199999999998</v>
      </c>
      <c r="AA14" s="13">
        <v>1497.84</v>
      </c>
      <c r="AB14" s="13">
        <v>2230.66</v>
      </c>
      <c r="AC14" s="13">
        <v>1620.09</v>
      </c>
      <c r="AD14" s="13">
        <v>1252.53</v>
      </c>
      <c r="AE14" s="13">
        <v>1182.1099999999999</v>
      </c>
      <c r="AF14" s="13">
        <v>2322.6999999999998</v>
      </c>
      <c r="AG14" s="13">
        <v>2020</v>
      </c>
      <c r="AH14" s="13">
        <v>2136.2199999999998</v>
      </c>
      <c r="AI14" s="13">
        <v>1152.07</v>
      </c>
      <c r="AJ14" s="13">
        <v>385.28</v>
      </c>
      <c r="AK14" s="12">
        <v>2260.61</v>
      </c>
      <c r="AL14" s="13">
        <v>1303.77</v>
      </c>
      <c r="AM14" s="13">
        <v>1614.07</v>
      </c>
      <c r="AN14" s="13">
        <v>2762.73</v>
      </c>
      <c r="AO14" s="13">
        <v>1463.5</v>
      </c>
      <c r="AP14" s="13">
        <v>410.76</v>
      </c>
      <c r="AQ14" s="13">
        <v>791.65</v>
      </c>
      <c r="AR14" s="13">
        <v>2172.2800000000002</v>
      </c>
      <c r="AS14" s="13">
        <v>2863.48</v>
      </c>
      <c r="AT14" s="13">
        <v>1658.15</v>
      </c>
      <c r="AU14" s="13">
        <v>2267.7600000000002</v>
      </c>
      <c r="AV14" s="13">
        <v>0</v>
      </c>
      <c r="AW14" s="12">
        <v>2652.48</v>
      </c>
      <c r="AX14" s="13">
        <v>1832.64</v>
      </c>
      <c r="AY14" s="13">
        <v>1872.02</v>
      </c>
      <c r="AZ14" s="13">
        <v>1661.85</v>
      </c>
      <c r="BA14" s="13">
        <v>1994.24</v>
      </c>
      <c r="BB14" s="13">
        <v>587.24</v>
      </c>
      <c r="BC14" s="13">
        <v>1727.98</v>
      </c>
      <c r="BD14" s="13">
        <v>1624.45</v>
      </c>
      <c r="BE14" s="13">
        <v>2275.21</v>
      </c>
      <c r="BF14" s="13">
        <v>1712.36</v>
      </c>
      <c r="BG14" s="13">
        <v>1451.22</v>
      </c>
      <c r="BH14" s="13">
        <v>808.01</v>
      </c>
      <c r="BI14" s="12">
        <v>1975.61</v>
      </c>
      <c r="BJ14" s="13">
        <v>1381.15</v>
      </c>
      <c r="BK14" s="13">
        <v>1687.58</v>
      </c>
      <c r="BL14" s="13">
        <v>1658.83</v>
      </c>
      <c r="BM14" s="13">
        <v>2321.7600000000002</v>
      </c>
      <c r="BN14" s="13">
        <v>748.25</v>
      </c>
      <c r="BO14" s="13">
        <v>969.27</v>
      </c>
      <c r="BP14" s="13">
        <v>2503.2199999999998</v>
      </c>
      <c r="BQ14" s="13">
        <v>2325.2800000000002</v>
      </c>
      <c r="BR14" s="13">
        <v>1994.8</v>
      </c>
      <c r="BS14" s="13">
        <v>357.61</v>
      </c>
      <c r="BT14" s="13">
        <v>725.62</v>
      </c>
      <c r="BU14" s="12">
        <v>1932.62</v>
      </c>
      <c r="BV14" s="13">
        <v>1050.3800000000001</v>
      </c>
      <c r="BW14" s="13">
        <v>972.82</v>
      </c>
      <c r="BX14" s="13">
        <v>2345.8200000000002</v>
      </c>
      <c r="BY14" s="13">
        <v>999.03</v>
      </c>
      <c r="BZ14" s="13">
        <v>0</v>
      </c>
      <c r="CA14" s="13">
        <v>0</v>
      </c>
      <c r="CB14" s="13">
        <v>0</v>
      </c>
      <c r="CC14" s="13">
        <v>1029.46</v>
      </c>
      <c r="CD14" s="13">
        <v>2291.92</v>
      </c>
      <c r="CE14" s="13">
        <v>0</v>
      </c>
      <c r="CF14" s="13">
        <v>1991.73</v>
      </c>
      <c r="CG14" s="12">
        <v>2237.7600000000002</v>
      </c>
      <c r="CH14" s="13">
        <v>0</v>
      </c>
      <c r="CI14" s="13">
        <v>1754.04</v>
      </c>
      <c r="CJ14" s="13">
        <v>2079.71</v>
      </c>
      <c r="CK14" s="13">
        <v>847.53</v>
      </c>
      <c r="CL14" s="13">
        <v>0</v>
      </c>
      <c r="CM14" s="13">
        <v>0</v>
      </c>
      <c r="CN14" s="13">
        <v>1182.43</v>
      </c>
      <c r="CO14" s="13">
        <v>1202.6199999999999</v>
      </c>
      <c r="CP14" s="13">
        <v>0</v>
      </c>
      <c r="CQ14" s="13">
        <v>0</v>
      </c>
      <c r="CR14" s="13">
        <v>1841.9</v>
      </c>
      <c r="CS14" s="12">
        <v>1070.17</v>
      </c>
      <c r="CT14" s="13">
        <v>0</v>
      </c>
      <c r="CU14" s="13">
        <v>1318.73</v>
      </c>
      <c r="CV14" s="13">
        <v>1651.9</v>
      </c>
      <c r="CW14" s="13">
        <v>306.36</v>
      </c>
      <c r="CX14" s="13">
        <v>0</v>
      </c>
      <c r="CY14" s="13">
        <v>0</v>
      </c>
      <c r="CZ14" s="13">
        <v>1294.02</v>
      </c>
      <c r="DA14" s="13">
        <v>1762.17</v>
      </c>
      <c r="DB14" s="13">
        <v>0</v>
      </c>
      <c r="DC14" s="13">
        <v>0</v>
      </c>
      <c r="DD14" s="13">
        <v>0</v>
      </c>
      <c r="DE14" s="12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2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2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2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0</v>
      </c>
      <c r="EU14" s="13">
        <v>0</v>
      </c>
      <c r="EV14" s="12">
        <v>0</v>
      </c>
    </row>
    <row r="15" spans="1:152" s="11" customFormat="1" ht="12">
      <c r="A15" s="14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2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2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2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2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2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2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2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2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2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2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</v>
      </c>
      <c r="EC15" s="12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0</v>
      </c>
      <c r="EM15" s="13">
        <v>0</v>
      </c>
      <c r="EN15" s="13">
        <v>0</v>
      </c>
      <c r="EO15" s="12">
        <v>0</v>
      </c>
      <c r="EP15" s="13">
        <v>0</v>
      </c>
      <c r="EQ15" s="13">
        <v>0</v>
      </c>
      <c r="ER15" s="13">
        <v>0</v>
      </c>
      <c r="ES15" s="13">
        <v>0</v>
      </c>
      <c r="ET15" s="13">
        <v>0</v>
      </c>
      <c r="EU15" s="13">
        <v>0</v>
      </c>
      <c r="EV15" s="12">
        <v>0</v>
      </c>
    </row>
    <row r="16" spans="1:152" s="7" customFormat="1" thickBot="1">
      <c r="A16" s="10" t="s">
        <v>6</v>
      </c>
      <c r="B16" s="9">
        <f>SUM(B13:B15)</f>
        <v>2294.29</v>
      </c>
      <c r="C16" s="9">
        <f>SUM(C13:C15)</f>
        <v>2993.03</v>
      </c>
      <c r="D16" s="9">
        <f>SUM(D13:D15)</f>
        <v>1326.58</v>
      </c>
      <c r="E16" s="9">
        <f>SUM(E13:E15)</f>
        <v>1051.1500000000001</v>
      </c>
      <c r="F16" s="9">
        <f>SUM(F13:F15)</f>
        <v>332.49</v>
      </c>
      <c r="G16" s="9">
        <f>SUM(G13:G15)</f>
        <v>1474.05</v>
      </c>
      <c r="H16" s="9">
        <f>SUM(H13:H15)</f>
        <v>1662.23</v>
      </c>
      <c r="I16" s="9">
        <f>SUM(I13:I15)</f>
        <v>1996.01</v>
      </c>
      <c r="J16" s="9">
        <f>SUM(J13:J15)</f>
        <v>2325.62</v>
      </c>
      <c r="K16" s="9">
        <f>SUM(K13:K15)</f>
        <v>1088.32</v>
      </c>
      <c r="L16" s="9">
        <f>SUM(L13:L15)</f>
        <v>869.67</v>
      </c>
      <c r="M16" s="8">
        <f>SUM(M13:M15)</f>
        <v>1993.99</v>
      </c>
      <c r="N16" s="9">
        <f>SUM(N13:N15)</f>
        <v>2851.36</v>
      </c>
      <c r="O16" s="9">
        <f>SUM(O13:O15)</f>
        <v>832.78</v>
      </c>
      <c r="P16" s="9">
        <f>SUM(P13:P15)</f>
        <v>1918.58</v>
      </c>
      <c r="Q16" s="9">
        <f>SUM(Q13:Q15)</f>
        <v>2328.52</v>
      </c>
      <c r="R16" s="9">
        <f>SUM(R13:R15)</f>
        <v>868.16</v>
      </c>
      <c r="S16" s="9">
        <f>SUM(S13:S15)</f>
        <v>1626.87</v>
      </c>
      <c r="T16" s="9">
        <f>SUM(T13:T15)</f>
        <v>2404.17</v>
      </c>
      <c r="U16" s="9">
        <f>SUM(U13:U15)</f>
        <v>2250.9899999999998</v>
      </c>
      <c r="V16" s="9">
        <f>SUM(V13:V15)</f>
        <v>2225.9699999999998</v>
      </c>
      <c r="W16" s="9">
        <f>SUM(W13:W15)</f>
        <v>996.5</v>
      </c>
      <c r="X16" s="9">
        <f>SUM(X13:X15)</f>
        <v>765.02</v>
      </c>
      <c r="Y16" s="8">
        <f>SUM(Y13:Y15)</f>
        <v>1746.97</v>
      </c>
      <c r="Z16" s="9">
        <f>SUM(Z13:Z15)</f>
        <v>2595.2199999999998</v>
      </c>
      <c r="AA16" s="9">
        <f>SUM(AA13:AA15)</f>
        <v>1497.84</v>
      </c>
      <c r="AB16" s="9">
        <f>SUM(AB13:AB15)</f>
        <v>2230.66</v>
      </c>
      <c r="AC16" s="9">
        <f>SUM(AC13:AC15)</f>
        <v>1620.09</v>
      </c>
      <c r="AD16" s="9">
        <f>SUM(AD13:AD15)</f>
        <v>1252.53</v>
      </c>
      <c r="AE16" s="9">
        <f>SUM(AE13:AE15)</f>
        <v>1182.1099999999999</v>
      </c>
      <c r="AF16" s="9">
        <f>SUM(AF13:AF15)</f>
        <v>2322.6999999999998</v>
      </c>
      <c r="AG16" s="9">
        <f>SUM(AG13:AG15)</f>
        <v>2020</v>
      </c>
      <c r="AH16" s="9">
        <f>SUM(AH13:AH15)</f>
        <v>2136.2199999999998</v>
      </c>
      <c r="AI16" s="9">
        <f>SUM(AI13:AI15)</f>
        <v>1152.07</v>
      </c>
      <c r="AJ16" s="9">
        <f>SUM(AJ13:AJ15)</f>
        <v>385.28</v>
      </c>
      <c r="AK16" s="8">
        <f>SUM(AK13:AK15)</f>
        <v>2260.61</v>
      </c>
      <c r="AL16" s="9">
        <f>SUM(AL13:AL15)</f>
        <v>1303.77</v>
      </c>
      <c r="AM16" s="9">
        <f>SUM(AM13:AM15)</f>
        <v>1614.07</v>
      </c>
      <c r="AN16" s="9">
        <f>SUM(AN13:AN15)</f>
        <v>2762.73</v>
      </c>
      <c r="AO16" s="9">
        <f>SUM(AO13:AO15)</f>
        <v>1463.5</v>
      </c>
      <c r="AP16" s="9">
        <f>SUM(AP13:AP15)</f>
        <v>410.76</v>
      </c>
      <c r="AQ16" s="9">
        <f>SUM(AQ13:AQ15)</f>
        <v>791.65</v>
      </c>
      <c r="AR16" s="9">
        <f>SUM(AR13:AR15)</f>
        <v>2172.2800000000002</v>
      </c>
      <c r="AS16" s="9">
        <f>SUM(AS13:AS15)</f>
        <v>2863.48</v>
      </c>
      <c r="AT16" s="9">
        <f>SUM(AT13:AT15)</f>
        <v>1658.15</v>
      </c>
      <c r="AU16" s="9">
        <f>SUM(AU13:AU15)</f>
        <v>2267.7600000000002</v>
      </c>
      <c r="AV16" s="9">
        <f>SUM(AV13:AV15)</f>
        <v>0</v>
      </c>
      <c r="AW16" s="8">
        <f>SUM(AW13:AW15)</f>
        <v>2652.48</v>
      </c>
      <c r="AX16" s="9">
        <f>SUM(AX13:AX15)</f>
        <v>1832.64</v>
      </c>
      <c r="AY16" s="9">
        <f>SUM(AY13:AY15)</f>
        <v>1872.02</v>
      </c>
      <c r="AZ16" s="9">
        <f>SUM(AZ13:AZ15)</f>
        <v>1661.85</v>
      </c>
      <c r="BA16" s="9">
        <f>SUM(BA13:BA15)</f>
        <v>1994.24</v>
      </c>
      <c r="BB16" s="9">
        <f>SUM(BB13:BB15)</f>
        <v>587.24</v>
      </c>
      <c r="BC16" s="9">
        <f>SUM(BC13:BC15)</f>
        <v>1727.98</v>
      </c>
      <c r="BD16" s="9">
        <f>SUM(BD13:BD15)</f>
        <v>1624.45</v>
      </c>
      <c r="BE16" s="9">
        <f>SUM(BE13:BE15)</f>
        <v>2275.21</v>
      </c>
      <c r="BF16" s="9">
        <f>SUM(BF13:BF15)</f>
        <v>1712.36</v>
      </c>
      <c r="BG16" s="9">
        <f>SUM(BG13:BG15)</f>
        <v>1451.22</v>
      </c>
      <c r="BH16" s="9">
        <f>SUM(BH13:BH15)</f>
        <v>808.01</v>
      </c>
      <c r="BI16" s="8">
        <f>SUM(BI13:BI15)</f>
        <v>1975.61</v>
      </c>
      <c r="BJ16" s="9">
        <f>SUM(BJ13:BJ15)</f>
        <v>1381.15</v>
      </c>
      <c r="BK16" s="9">
        <f>SUM(BK13:BK15)</f>
        <v>1687.58</v>
      </c>
      <c r="BL16" s="9">
        <f>SUM(BL13:BL15)</f>
        <v>1658.83</v>
      </c>
      <c r="BM16" s="9">
        <f>SUM(BM13:BM15)</f>
        <v>2321.7600000000002</v>
      </c>
      <c r="BN16" s="9">
        <f>SUM(BN13:BN15)</f>
        <v>748.25</v>
      </c>
      <c r="BO16" s="9">
        <f>SUM(BO13:BO15)</f>
        <v>969.27</v>
      </c>
      <c r="BP16" s="9">
        <f>SUM(BP13:BP15)</f>
        <v>2503.2199999999998</v>
      </c>
      <c r="BQ16" s="9">
        <f>SUM(BQ13:BQ15)</f>
        <v>2325.2800000000002</v>
      </c>
      <c r="BR16" s="9">
        <f>SUM(BR13:BR15)</f>
        <v>1994.8</v>
      </c>
      <c r="BS16" s="9">
        <f>SUM(BS13:BS15)</f>
        <v>357.61</v>
      </c>
      <c r="BT16" s="9">
        <f>SUM(BT13:BT15)</f>
        <v>725.62</v>
      </c>
      <c r="BU16" s="8">
        <f>SUM(BU13:BU15)</f>
        <v>1932.62</v>
      </c>
      <c r="BV16" s="9">
        <f>SUM(BV13:BV15)</f>
        <v>1050.3800000000001</v>
      </c>
      <c r="BW16" s="9">
        <f>SUM(BW13:BW15)</f>
        <v>972.82</v>
      </c>
      <c r="BX16" s="9">
        <f>SUM(BX13:BX15)</f>
        <v>2345.8200000000002</v>
      </c>
      <c r="BY16" s="9">
        <f>SUM(BY13:BY15)</f>
        <v>999.03</v>
      </c>
      <c r="BZ16" s="9">
        <f>SUM(BZ13:BZ15)</f>
        <v>0</v>
      </c>
      <c r="CA16" s="9">
        <f>SUM(CA13:CA15)</f>
        <v>0</v>
      </c>
      <c r="CB16" s="9">
        <f>SUM(CB13:CB15)</f>
        <v>0</v>
      </c>
      <c r="CC16" s="9">
        <f>SUM(CC13:CC15)</f>
        <v>1029.46</v>
      </c>
      <c r="CD16" s="9">
        <f>SUM(CD13:CD15)</f>
        <v>2291.92</v>
      </c>
      <c r="CE16" s="9">
        <f>SUM(CE13:CE15)</f>
        <v>0</v>
      </c>
      <c r="CF16" s="9">
        <f>SUM(CF13:CF15)</f>
        <v>1991.73</v>
      </c>
      <c r="CG16" s="8">
        <f>SUM(CG13:CG15)</f>
        <v>2237.7600000000002</v>
      </c>
      <c r="CH16" s="9">
        <f>SUM(CH13:CH15)</f>
        <v>0</v>
      </c>
      <c r="CI16" s="9">
        <f>SUM(CI13:CI15)</f>
        <v>1754.04</v>
      </c>
      <c r="CJ16" s="9">
        <f>SUM(CJ13:CJ15)</f>
        <v>2079.71</v>
      </c>
      <c r="CK16" s="9">
        <f>SUM(CK13:CK15)</f>
        <v>847.53</v>
      </c>
      <c r="CL16" s="9">
        <f>SUM(CL13:CL15)</f>
        <v>0</v>
      </c>
      <c r="CM16" s="9">
        <f>SUM(CM13:CM15)</f>
        <v>0</v>
      </c>
      <c r="CN16" s="9">
        <f>SUM(CN13:CN15)</f>
        <v>1182.43</v>
      </c>
      <c r="CO16" s="9">
        <f>SUM(CO13:CO15)</f>
        <v>1202.6199999999999</v>
      </c>
      <c r="CP16" s="9">
        <f>SUM(CP13:CP15)</f>
        <v>0</v>
      </c>
      <c r="CQ16" s="9">
        <f>SUM(CQ13:CQ15)</f>
        <v>0</v>
      </c>
      <c r="CR16" s="9">
        <f>SUM(CR13:CR15)</f>
        <v>1841.9</v>
      </c>
      <c r="CS16" s="8">
        <f>SUM(CS13:CS15)</f>
        <v>1070.17</v>
      </c>
      <c r="CT16" s="9">
        <f>SUM(CT13:CT15)</f>
        <v>0</v>
      </c>
      <c r="CU16" s="9">
        <f>SUM(CU13:CU15)</f>
        <v>1318.73</v>
      </c>
      <c r="CV16" s="9">
        <f>SUM(CV13:CV15)</f>
        <v>1651.9</v>
      </c>
      <c r="CW16" s="9">
        <f>SUM(CW13:CW15)</f>
        <v>306.36</v>
      </c>
      <c r="CX16" s="9">
        <f>SUM(CX13:CX15)</f>
        <v>0</v>
      </c>
      <c r="CY16" s="9">
        <f>SUM(CY13:CY15)</f>
        <v>0</v>
      </c>
      <c r="CZ16" s="9">
        <f>SUM(CZ13:CZ15)</f>
        <v>1294.02</v>
      </c>
      <c r="DA16" s="9">
        <f>SUM(DA13:DA15)</f>
        <v>1762.17</v>
      </c>
      <c r="DB16" s="9">
        <f>SUM(DB13:DB15)</f>
        <v>0</v>
      </c>
      <c r="DC16" s="9">
        <f>SUM(DC13:DC15)</f>
        <v>0</v>
      </c>
      <c r="DD16" s="9">
        <f>SUM(DD13:DD15)</f>
        <v>0</v>
      </c>
      <c r="DE16" s="8">
        <f>SUM(DE13:DE15)</f>
        <v>0</v>
      </c>
      <c r="DF16" s="9">
        <f>SUM(DF13:DF15)</f>
        <v>0</v>
      </c>
      <c r="DG16" s="9">
        <f>SUM(DG13:DG15)</f>
        <v>0</v>
      </c>
      <c r="DH16" s="9">
        <f>SUM(DH13:DH15)</f>
        <v>0</v>
      </c>
      <c r="DI16" s="9">
        <f>SUM(DI13:DI15)</f>
        <v>0</v>
      </c>
      <c r="DJ16" s="9">
        <f>SUM(DJ13:DJ15)</f>
        <v>0</v>
      </c>
      <c r="DK16" s="9">
        <f>SUM(DK13:DK15)</f>
        <v>0</v>
      </c>
      <c r="DL16" s="9">
        <f>SUM(DL13:DL15)</f>
        <v>0</v>
      </c>
      <c r="DM16" s="9">
        <f>SUM(DM13:DM15)</f>
        <v>0</v>
      </c>
      <c r="DN16" s="9">
        <f>SUM(DN13:DN15)</f>
        <v>0</v>
      </c>
      <c r="DO16" s="9">
        <f>SUM(DO13:DO15)</f>
        <v>0</v>
      </c>
      <c r="DP16" s="9">
        <f>SUM(DP13:DP15)</f>
        <v>0</v>
      </c>
      <c r="DQ16" s="8">
        <f>SUM(DQ13:DQ15)</f>
        <v>0</v>
      </c>
      <c r="DR16" s="9">
        <f>SUM(DR13:DR15)</f>
        <v>0</v>
      </c>
      <c r="DS16" s="9">
        <f>SUM(DS13:DS15)</f>
        <v>0</v>
      </c>
      <c r="DT16" s="9">
        <f>SUM(DT13:DT15)</f>
        <v>0</v>
      </c>
      <c r="DU16" s="9">
        <f>SUM(DU13:DU15)</f>
        <v>0</v>
      </c>
      <c r="DV16" s="9">
        <f>SUM(DV13:DV15)</f>
        <v>0</v>
      </c>
      <c r="DW16" s="9">
        <f>SUM(DW13:DW15)</f>
        <v>0</v>
      </c>
      <c r="DX16" s="9">
        <f>SUM(DX13:DX15)</f>
        <v>0</v>
      </c>
      <c r="DY16" s="9">
        <f>SUM(DY13:DY15)</f>
        <v>0</v>
      </c>
      <c r="DZ16" s="9">
        <f>SUM(DZ13:DZ15)</f>
        <v>0</v>
      </c>
      <c r="EA16" s="9">
        <f>SUM(EA13:EA15)</f>
        <v>0</v>
      </c>
      <c r="EB16" s="9">
        <f>SUM(EB13:EB15)</f>
        <v>0</v>
      </c>
      <c r="EC16" s="8">
        <f>SUM(EC13:EC15)</f>
        <v>0</v>
      </c>
      <c r="ED16" s="9">
        <f>SUM(ED13:ED15)</f>
        <v>0</v>
      </c>
      <c r="EE16" s="9">
        <f>SUM(EE13:EE15)</f>
        <v>0</v>
      </c>
      <c r="EF16" s="9">
        <f>SUM(EF13:EF15)</f>
        <v>0</v>
      </c>
      <c r="EG16" s="9">
        <f>SUM(EG13:EG15)</f>
        <v>0</v>
      </c>
      <c r="EH16" s="9">
        <f>SUM(EH13:EH15)</f>
        <v>0</v>
      </c>
      <c r="EI16" s="9">
        <f>SUM(EI13:EI15)</f>
        <v>0</v>
      </c>
      <c r="EJ16" s="9">
        <f>SUM(EJ13:EJ15)</f>
        <v>0</v>
      </c>
      <c r="EK16" s="9">
        <f>SUM(EK13:EK15)</f>
        <v>0</v>
      </c>
      <c r="EL16" s="9">
        <f>SUM(EL13:EL15)</f>
        <v>0</v>
      </c>
      <c r="EM16" s="9">
        <f>SUM(EM13:EM15)</f>
        <v>0</v>
      </c>
      <c r="EN16" s="9">
        <f>SUM(EN13:EN15)</f>
        <v>0</v>
      </c>
      <c r="EO16" s="8">
        <f>SUM(EO13:EO15)</f>
        <v>0</v>
      </c>
      <c r="EP16" s="9">
        <f>SUM(EP13:EP15)</f>
        <v>0</v>
      </c>
      <c r="EQ16" s="9">
        <f>SUM(EQ13:EQ15)</f>
        <v>0</v>
      </c>
      <c r="ER16" s="9">
        <f>SUM(ER13:ER15)</f>
        <v>0</v>
      </c>
      <c r="ES16" s="9">
        <f>SUM(ES13:ES15)</f>
        <v>0</v>
      </c>
      <c r="ET16" s="9">
        <f>SUM(ET13:ET15)</f>
        <v>0</v>
      </c>
      <c r="EU16" s="9">
        <f>SUM(EU13:EU15)</f>
        <v>0</v>
      </c>
      <c r="EV16" s="8">
        <f>SUM(EV13:EV15)</f>
        <v>0</v>
      </c>
    </row>
    <row r="17" spans="1:152" s="11" customFormat="1" ht="12">
      <c r="A17" s="18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5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5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5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5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5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5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5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5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5"/>
      <c r="EP17" s="16"/>
      <c r="EQ17" s="16"/>
      <c r="ER17" s="16"/>
      <c r="ES17" s="16"/>
      <c r="ET17" s="16"/>
      <c r="EU17" s="16"/>
      <c r="EV17" s="15"/>
    </row>
    <row r="18" spans="1:152" s="11" customFormat="1" ht="12">
      <c r="A18" s="14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2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2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2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2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2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2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2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2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2">
        <v>0</v>
      </c>
      <c r="DF18" s="13">
        <v>0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2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2">
        <v>0</v>
      </c>
      <c r="ED18" s="13">
        <v>0</v>
      </c>
      <c r="EE18" s="13">
        <v>0</v>
      </c>
      <c r="EF18" s="13">
        <v>0</v>
      </c>
      <c r="EG18" s="13">
        <v>0</v>
      </c>
      <c r="EH18" s="13">
        <v>0</v>
      </c>
      <c r="EI18" s="13">
        <v>0</v>
      </c>
      <c r="EJ18" s="13">
        <v>0</v>
      </c>
      <c r="EK18" s="13">
        <v>0</v>
      </c>
      <c r="EL18" s="13">
        <v>0</v>
      </c>
      <c r="EM18" s="13">
        <v>0</v>
      </c>
      <c r="EN18" s="13">
        <v>0</v>
      </c>
      <c r="EO18" s="12">
        <v>0</v>
      </c>
      <c r="EP18" s="13">
        <v>0</v>
      </c>
      <c r="EQ18" s="13">
        <v>0</v>
      </c>
      <c r="ER18" s="13">
        <v>0</v>
      </c>
      <c r="ES18" s="13">
        <v>0</v>
      </c>
      <c r="ET18" s="13">
        <v>0</v>
      </c>
      <c r="EU18" s="13">
        <v>0</v>
      </c>
      <c r="EV18" s="12">
        <v>0</v>
      </c>
    </row>
    <row r="19" spans="1:152" s="11" customFormat="1" ht="12">
      <c r="A19" s="14" t="s">
        <v>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2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2">
        <v>664.553</v>
      </c>
      <c r="AL19" s="13">
        <v>213.417</v>
      </c>
      <c r="AM19" s="13">
        <v>1131.835</v>
      </c>
      <c r="AN19" s="13">
        <v>8258.1610000000001</v>
      </c>
      <c r="AO19" s="13">
        <v>3191.87</v>
      </c>
      <c r="AP19" s="13">
        <v>5147.26</v>
      </c>
      <c r="AQ19" s="13">
        <v>1779.27</v>
      </c>
      <c r="AR19" s="13">
        <v>6056.3509999999997</v>
      </c>
      <c r="AS19" s="13">
        <v>7398.0950000000003</v>
      </c>
      <c r="AT19" s="13">
        <v>2251.58</v>
      </c>
      <c r="AU19" s="13">
        <v>2882.33</v>
      </c>
      <c r="AV19" s="13">
        <v>4447.2719999999999</v>
      </c>
      <c r="AW19" s="12">
        <v>4332.2860000000001</v>
      </c>
      <c r="AX19" s="13">
        <v>6897.56</v>
      </c>
      <c r="AY19" s="13">
        <v>6759.45</v>
      </c>
      <c r="AZ19" s="13">
        <v>3654.64</v>
      </c>
      <c r="BA19" s="13">
        <v>0</v>
      </c>
      <c r="BB19" s="13">
        <v>2041.12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2">
        <v>0</v>
      </c>
      <c r="BJ19" s="13">
        <v>0</v>
      </c>
      <c r="BK19" s="13">
        <v>0</v>
      </c>
      <c r="BL19" s="13">
        <v>4471.32</v>
      </c>
      <c r="BM19" s="13">
        <v>4910.25</v>
      </c>
      <c r="BN19" s="13">
        <v>3842.31</v>
      </c>
      <c r="BO19" s="13">
        <v>0</v>
      </c>
      <c r="BP19" s="13">
        <v>7682.77</v>
      </c>
      <c r="BQ19" s="13">
        <v>227.34299999999999</v>
      </c>
      <c r="BR19" s="13">
        <v>0</v>
      </c>
      <c r="BS19" s="13">
        <v>0</v>
      </c>
      <c r="BT19" s="13">
        <v>5431.93</v>
      </c>
      <c r="BU19" s="12">
        <v>0</v>
      </c>
      <c r="BV19" s="13">
        <v>0</v>
      </c>
      <c r="BW19" s="13">
        <v>5312.7610000000004</v>
      </c>
      <c r="BX19" s="13">
        <v>8506.75</v>
      </c>
      <c r="BY19" s="13">
        <v>5291.6</v>
      </c>
      <c r="BZ19" s="13">
        <v>5117.97</v>
      </c>
      <c r="CA19" s="13">
        <v>4903.29</v>
      </c>
      <c r="CB19" s="13">
        <v>5194.83</v>
      </c>
      <c r="CC19" s="13">
        <v>6118.57</v>
      </c>
      <c r="CD19" s="13">
        <v>4934.6400000000003</v>
      </c>
      <c r="CE19" s="13">
        <v>6849.36</v>
      </c>
      <c r="CF19" s="13">
        <v>8639.9549999999999</v>
      </c>
      <c r="CG19" s="12">
        <v>5149.1750000000002</v>
      </c>
      <c r="CH19" s="13">
        <v>12869.45</v>
      </c>
      <c r="CI19" s="13">
        <v>3322.56</v>
      </c>
      <c r="CJ19" s="13">
        <v>17278.084999999999</v>
      </c>
      <c r="CK19" s="13">
        <v>1667.4949999999999</v>
      </c>
      <c r="CL19" s="13">
        <v>9368.99</v>
      </c>
      <c r="CM19" s="13">
        <v>1483.4549999999999</v>
      </c>
      <c r="CN19" s="13">
        <v>3331.73</v>
      </c>
      <c r="CO19" s="13">
        <v>6988.73</v>
      </c>
      <c r="CP19" s="13">
        <v>5536.82</v>
      </c>
      <c r="CQ19" s="13">
        <v>5363.74</v>
      </c>
      <c r="CR19" s="13">
        <v>0</v>
      </c>
      <c r="CS19" s="12">
        <v>3906.1</v>
      </c>
      <c r="CT19" s="13">
        <v>0</v>
      </c>
      <c r="CU19" s="13">
        <v>1623.24</v>
      </c>
      <c r="CV19" s="13">
        <v>921.02</v>
      </c>
      <c r="CW19" s="13">
        <v>4826.0600000000004</v>
      </c>
      <c r="CX19" s="13">
        <v>4597.5600000000004</v>
      </c>
      <c r="CY19" s="13">
        <v>5383.22</v>
      </c>
      <c r="CZ19" s="13">
        <v>3531.38</v>
      </c>
      <c r="DA19" s="13">
        <v>3339.01</v>
      </c>
      <c r="DB19" s="13">
        <v>2886.72</v>
      </c>
      <c r="DC19" s="13">
        <v>4327.32</v>
      </c>
      <c r="DD19" s="13">
        <v>2993.92</v>
      </c>
      <c r="DE19" s="12">
        <v>4400.8599999999997</v>
      </c>
      <c r="DF19" s="13">
        <v>5041.33</v>
      </c>
      <c r="DG19" s="13">
        <v>1909.66</v>
      </c>
      <c r="DH19" s="13">
        <v>2773.2350000000001</v>
      </c>
      <c r="DI19" s="13">
        <v>3581.52</v>
      </c>
      <c r="DJ19" s="13">
        <v>2524.02</v>
      </c>
      <c r="DK19" s="13">
        <v>1360.61</v>
      </c>
      <c r="DL19" s="13">
        <v>2826.8960000000002</v>
      </c>
      <c r="DM19" s="13">
        <v>2497.7130000000002</v>
      </c>
      <c r="DN19" s="13">
        <v>1583.9</v>
      </c>
      <c r="DO19" s="13">
        <v>6400.31</v>
      </c>
      <c r="DP19" s="13">
        <v>1633.24</v>
      </c>
      <c r="DQ19" s="12">
        <v>5437.38</v>
      </c>
      <c r="DR19" s="13">
        <v>3387.34</v>
      </c>
      <c r="DS19" s="13">
        <v>2252.1999999999998</v>
      </c>
      <c r="DT19" s="13">
        <v>2265.16</v>
      </c>
      <c r="DU19" s="13">
        <v>2669.5520000000001</v>
      </c>
      <c r="DV19" s="13">
        <v>924.62</v>
      </c>
      <c r="DW19" s="13">
        <v>3035.1419999999998</v>
      </c>
      <c r="DX19" s="13">
        <v>1866.662</v>
      </c>
      <c r="DY19" s="13">
        <v>749.02499999999998</v>
      </c>
      <c r="DZ19" s="13">
        <v>1046.07</v>
      </c>
      <c r="EA19" s="13">
        <v>1028.6120000000001</v>
      </c>
      <c r="EB19" s="13">
        <v>7233.52</v>
      </c>
      <c r="EC19" s="12">
        <v>6512.5050000000001</v>
      </c>
      <c r="ED19" s="13">
        <v>1826.8720000000001</v>
      </c>
      <c r="EE19" s="13">
        <v>2638.1390000000001</v>
      </c>
      <c r="EF19" s="13">
        <v>1914.672</v>
      </c>
      <c r="EG19" s="13">
        <v>1514.43</v>
      </c>
      <c r="EH19" s="13">
        <v>2665.3139999999999</v>
      </c>
      <c r="EI19" s="13">
        <v>3911.79</v>
      </c>
      <c r="EJ19" s="13">
        <v>2182.6379999999999</v>
      </c>
      <c r="EK19" s="13">
        <v>3193.1640000000002</v>
      </c>
      <c r="EL19" s="13">
        <v>3976.23</v>
      </c>
      <c r="EM19" s="13">
        <v>4412.3860000000004</v>
      </c>
      <c r="EN19" s="13">
        <v>3158.8780000000002</v>
      </c>
      <c r="EO19" s="12">
        <v>4388.9709999999995</v>
      </c>
      <c r="EP19" s="13">
        <v>1701.1880000000001</v>
      </c>
      <c r="EQ19" s="13">
        <v>1425.752</v>
      </c>
      <c r="ER19" s="13">
        <v>2545.16</v>
      </c>
      <c r="ES19" s="13">
        <v>3485.86</v>
      </c>
      <c r="ET19" s="13">
        <v>3692.4580000000001</v>
      </c>
      <c r="EU19" s="13">
        <v>11540.896000000001</v>
      </c>
      <c r="EV19" s="12">
        <v>5346.9889999999996</v>
      </c>
    </row>
    <row r="20" spans="1:152" s="7" customFormat="1" thickBot="1">
      <c r="A20" s="10" t="s">
        <v>6</v>
      </c>
      <c r="B20" s="9">
        <f>SUM(B17:B19)</f>
        <v>0</v>
      </c>
      <c r="C20" s="9">
        <f>SUM(C17:C19)</f>
        <v>0</v>
      </c>
      <c r="D20" s="9">
        <f>SUM(D17:D19)</f>
        <v>0</v>
      </c>
      <c r="E20" s="9">
        <f>SUM(E17:E19)</f>
        <v>0</v>
      </c>
      <c r="F20" s="9">
        <f>SUM(F17:F19)</f>
        <v>0</v>
      </c>
      <c r="G20" s="9">
        <f>SUM(G17:G19)</f>
        <v>0</v>
      </c>
      <c r="H20" s="9">
        <f>SUM(H17:H19)</f>
        <v>0</v>
      </c>
      <c r="I20" s="9">
        <f>SUM(I17:I19)</f>
        <v>0</v>
      </c>
      <c r="J20" s="9">
        <f>SUM(J17:J19)</f>
        <v>0</v>
      </c>
      <c r="K20" s="9">
        <f>SUM(K17:K19)</f>
        <v>0</v>
      </c>
      <c r="L20" s="9">
        <f>SUM(L17:L19)</f>
        <v>0</v>
      </c>
      <c r="M20" s="8">
        <f>SUM(M17:M19)</f>
        <v>0</v>
      </c>
      <c r="N20" s="9">
        <f>SUM(N17:N19)</f>
        <v>0</v>
      </c>
      <c r="O20" s="9">
        <f>SUM(O17:O19)</f>
        <v>0</v>
      </c>
      <c r="P20" s="9">
        <f>SUM(P17:P19)</f>
        <v>0</v>
      </c>
      <c r="Q20" s="9">
        <f>SUM(Q17:Q19)</f>
        <v>0</v>
      </c>
      <c r="R20" s="9">
        <f>SUM(R17:R19)</f>
        <v>0</v>
      </c>
      <c r="S20" s="9">
        <f>SUM(S17:S19)</f>
        <v>0</v>
      </c>
      <c r="T20" s="9">
        <f>SUM(T17:T19)</f>
        <v>0</v>
      </c>
      <c r="U20" s="9">
        <f>SUM(U17:U19)</f>
        <v>0</v>
      </c>
      <c r="V20" s="9">
        <f>SUM(V17:V19)</f>
        <v>0</v>
      </c>
      <c r="W20" s="9">
        <f>SUM(W17:W19)</f>
        <v>0</v>
      </c>
      <c r="X20" s="9">
        <f>SUM(X17:X19)</f>
        <v>0</v>
      </c>
      <c r="Y20" s="8">
        <f>SUM(Y17:Y19)</f>
        <v>0</v>
      </c>
      <c r="Z20" s="9">
        <f>SUM(Z17:Z19)</f>
        <v>0</v>
      </c>
      <c r="AA20" s="9">
        <f>SUM(AA17:AA19)</f>
        <v>0</v>
      </c>
      <c r="AB20" s="9">
        <f>SUM(AB17:AB19)</f>
        <v>0</v>
      </c>
      <c r="AC20" s="9">
        <f>SUM(AC17:AC19)</f>
        <v>0</v>
      </c>
      <c r="AD20" s="9">
        <f>SUM(AD17:AD19)</f>
        <v>0</v>
      </c>
      <c r="AE20" s="9">
        <f>SUM(AE17:AE19)</f>
        <v>0</v>
      </c>
      <c r="AF20" s="9">
        <f>SUM(AF17:AF19)</f>
        <v>0</v>
      </c>
      <c r="AG20" s="9">
        <f>SUM(AG17:AG19)</f>
        <v>0</v>
      </c>
      <c r="AH20" s="9">
        <f>SUM(AH17:AH19)</f>
        <v>0</v>
      </c>
      <c r="AI20" s="9">
        <f>SUM(AI17:AI19)</f>
        <v>0</v>
      </c>
      <c r="AJ20" s="9">
        <f>SUM(AJ17:AJ19)</f>
        <v>0</v>
      </c>
      <c r="AK20" s="8">
        <f>SUM(AK17:AK19)</f>
        <v>664.553</v>
      </c>
      <c r="AL20" s="9">
        <f>SUM(AL17:AL19)</f>
        <v>213.417</v>
      </c>
      <c r="AM20" s="9">
        <f>SUM(AM17:AM19)</f>
        <v>1131.835</v>
      </c>
      <c r="AN20" s="9">
        <f>SUM(AN17:AN19)</f>
        <v>8258.1610000000001</v>
      </c>
      <c r="AO20" s="9">
        <f>SUM(AO17:AO19)</f>
        <v>3191.87</v>
      </c>
      <c r="AP20" s="9">
        <f>SUM(AP17:AP19)</f>
        <v>5147.26</v>
      </c>
      <c r="AQ20" s="9">
        <f>SUM(AQ17:AQ19)</f>
        <v>1779.27</v>
      </c>
      <c r="AR20" s="9">
        <f>SUM(AR17:AR19)</f>
        <v>6056.3509999999997</v>
      </c>
      <c r="AS20" s="9">
        <f>SUM(AS17:AS19)</f>
        <v>7398.0950000000003</v>
      </c>
      <c r="AT20" s="9">
        <f>SUM(AT17:AT19)</f>
        <v>2251.58</v>
      </c>
      <c r="AU20" s="9">
        <f>SUM(AU17:AU19)</f>
        <v>2882.33</v>
      </c>
      <c r="AV20" s="9">
        <f>SUM(AV17:AV19)</f>
        <v>4447.2719999999999</v>
      </c>
      <c r="AW20" s="8">
        <f>SUM(AW17:AW19)</f>
        <v>4332.2860000000001</v>
      </c>
      <c r="AX20" s="9">
        <f>SUM(AX17:AX19)</f>
        <v>6897.56</v>
      </c>
      <c r="AY20" s="9">
        <f>SUM(AY17:AY19)</f>
        <v>6759.45</v>
      </c>
      <c r="AZ20" s="9">
        <f>SUM(AZ17:AZ19)</f>
        <v>3654.64</v>
      </c>
      <c r="BA20" s="9">
        <f>SUM(BA17:BA19)</f>
        <v>0</v>
      </c>
      <c r="BB20" s="9">
        <f>SUM(BB17:BB19)</f>
        <v>2041.12</v>
      </c>
      <c r="BC20" s="9">
        <f>SUM(BC17:BC19)</f>
        <v>0</v>
      </c>
      <c r="BD20" s="9">
        <f>SUM(BD17:BD19)</f>
        <v>0</v>
      </c>
      <c r="BE20" s="9">
        <f>SUM(BE17:BE19)</f>
        <v>0</v>
      </c>
      <c r="BF20" s="9">
        <f>SUM(BF17:BF19)</f>
        <v>0</v>
      </c>
      <c r="BG20" s="9">
        <f>SUM(BG17:BG19)</f>
        <v>0</v>
      </c>
      <c r="BH20" s="9">
        <f>SUM(BH17:BH19)</f>
        <v>0</v>
      </c>
      <c r="BI20" s="8">
        <f>SUM(BI17:BI19)</f>
        <v>0</v>
      </c>
      <c r="BJ20" s="9">
        <f>SUM(BJ17:BJ19)</f>
        <v>0</v>
      </c>
      <c r="BK20" s="9">
        <f>SUM(BK17:BK19)</f>
        <v>0</v>
      </c>
      <c r="BL20" s="9">
        <f>SUM(BL17:BL19)</f>
        <v>4471.32</v>
      </c>
      <c r="BM20" s="9">
        <f>SUM(BM17:BM19)</f>
        <v>4910.25</v>
      </c>
      <c r="BN20" s="9">
        <f>SUM(BN17:BN19)</f>
        <v>3842.31</v>
      </c>
      <c r="BO20" s="9">
        <f>SUM(BO17:BO19)</f>
        <v>0</v>
      </c>
      <c r="BP20" s="9">
        <f>SUM(BP17:BP19)</f>
        <v>7682.77</v>
      </c>
      <c r="BQ20" s="9">
        <f>SUM(BQ17:BQ19)</f>
        <v>227.34299999999999</v>
      </c>
      <c r="BR20" s="9">
        <f>SUM(BR17:BR19)</f>
        <v>0</v>
      </c>
      <c r="BS20" s="9">
        <f>SUM(BS17:BS19)</f>
        <v>0</v>
      </c>
      <c r="BT20" s="9">
        <f>SUM(BT17:BT19)</f>
        <v>5431.93</v>
      </c>
      <c r="BU20" s="8">
        <f>SUM(BU17:BU19)</f>
        <v>0</v>
      </c>
      <c r="BV20" s="9">
        <f>SUM(BV17:BV19)</f>
        <v>0</v>
      </c>
      <c r="BW20" s="9">
        <f>SUM(BW17:BW19)</f>
        <v>5312.7610000000004</v>
      </c>
      <c r="BX20" s="9">
        <f>SUM(BX17:BX19)</f>
        <v>8506.75</v>
      </c>
      <c r="BY20" s="9">
        <f>SUM(BY17:BY19)</f>
        <v>5291.6</v>
      </c>
      <c r="BZ20" s="9">
        <f>SUM(BZ17:BZ19)</f>
        <v>5117.97</v>
      </c>
      <c r="CA20" s="9">
        <f>SUM(CA17:CA19)</f>
        <v>4903.29</v>
      </c>
      <c r="CB20" s="9">
        <f>SUM(CB17:CB19)</f>
        <v>5194.83</v>
      </c>
      <c r="CC20" s="9">
        <f>SUM(CC17:CC19)</f>
        <v>6118.57</v>
      </c>
      <c r="CD20" s="9">
        <f>SUM(CD17:CD19)</f>
        <v>4934.6400000000003</v>
      </c>
      <c r="CE20" s="9">
        <f>SUM(CE17:CE19)</f>
        <v>6849.36</v>
      </c>
      <c r="CF20" s="9">
        <f>SUM(CF17:CF19)</f>
        <v>8639.9549999999999</v>
      </c>
      <c r="CG20" s="8">
        <f>SUM(CG17:CG19)</f>
        <v>5149.1750000000002</v>
      </c>
      <c r="CH20" s="9">
        <f>SUM(CH17:CH19)</f>
        <v>12869.45</v>
      </c>
      <c r="CI20" s="9">
        <f>SUM(CI17:CI19)</f>
        <v>3322.56</v>
      </c>
      <c r="CJ20" s="9">
        <f>SUM(CJ17:CJ19)</f>
        <v>17278.084999999999</v>
      </c>
      <c r="CK20" s="9">
        <f>SUM(CK17:CK19)</f>
        <v>1667.4949999999999</v>
      </c>
      <c r="CL20" s="9">
        <f>SUM(CL17:CL19)</f>
        <v>9368.99</v>
      </c>
      <c r="CM20" s="9">
        <f>SUM(CM17:CM19)</f>
        <v>1483.4549999999999</v>
      </c>
      <c r="CN20" s="9">
        <f>SUM(CN17:CN19)</f>
        <v>3331.73</v>
      </c>
      <c r="CO20" s="9">
        <f>SUM(CO17:CO19)</f>
        <v>6988.73</v>
      </c>
      <c r="CP20" s="9">
        <f>SUM(CP17:CP19)</f>
        <v>5536.82</v>
      </c>
      <c r="CQ20" s="9">
        <f>SUM(CQ17:CQ19)</f>
        <v>5363.74</v>
      </c>
      <c r="CR20" s="9">
        <f>SUM(CR17:CR19)</f>
        <v>0</v>
      </c>
      <c r="CS20" s="8">
        <f>SUM(CS17:CS19)</f>
        <v>3906.1</v>
      </c>
      <c r="CT20" s="9">
        <f>SUM(CT17:CT19)</f>
        <v>0</v>
      </c>
      <c r="CU20" s="9">
        <f>SUM(CU17:CU19)</f>
        <v>1623.24</v>
      </c>
      <c r="CV20" s="9">
        <f>SUM(CV17:CV19)</f>
        <v>921.02</v>
      </c>
      <c r="CW20" s="9">
        <f>SUM(CW17:CW19)</f>
        <v>4826.0600000000004</v>
      </c>
      <c r="CX20" s="9">
        <f>SUM(CX17:CX19)</f>
        <v>4597.5600000000004</v>
      </c>
      <c r="CY20" s="9">
        <f>SUM(CY17:CY19)</f>
        <v>5383.22</v>
      </c>
      <c r="CZ20" s="9">
        <f>SUM(CZ17:CZ19)</f>
        <v>3531.38</v>
      </c>
      <c r="DA20" s="9">
        <f>SUM(DA17:DA19)</f>
        <v>3339.01</v>
      </c>
      <c r="DB20" s="9">
        <f>SUM(DB17:DB19)</f>
        <v>2886.72</v>
      </c>
      <c r="DC20" s="9">
        <f>SUM(DC17:DC19)</f>
        <v>4327.32</v>
      </c>
      <c r="DD20" s="9">
        <f>SUM(DD17:DD19)</f>
        <v>2993.92</v>
      </c>
      <c r="DE20" s="8">
        <f>SUM(DE17:DE19)</f>
        <v>4400.8599999999997</v>
      </c>
      <c r="DF20" s="9">
        <f>SUM(DF17:DF19)</f>
        <v>5041.33</v>
      </c>
      <c r="DG20" s="9">
        <f>SUM(DG17:DG19)</f>
        <v>1909.66</v>
      </c>
      <c r="DH20" s="9">
        <f>SUM(DH17:DH19)</f>
        <v>2773.2350000000001</v>
      </c>
      <c r="DI20" s="9">
        <f>SUM(DI17:DI19)</f>
        <v>3581.52</v>
      </c>
      <c r="DJ20" s="9">
        <f>SUM(DJ17:DJ19)</f>
        <v>2524.02</v>
      </c>
      <c r="DK20" s="9">
        <f>SUM(DK17:DK19)</f>
        <v>1360.61</v>
      </c>
      <c r="DL20" s="9">
        <f>SUM(DL17:DL19)</f>
        <v>2826.8960000000002</v>
      </c>
      <c r="DM20" s="9">
        <f>SUM(DM17:DM19)</f>
        <v>2497.7130000000002</v>
      </c>
      <c r="DN20" s="9">
        <f>SUM(DN17:DN19)</f>
        <v>1583.9</v>
      </c>
      <c r="DO20" s="9">
        <f>SUM(DO17:DO19)</f>
        <v>6400.31</v>
      </c>
      <c r="DP20" s="9">
        <f>SUM(DP17:DP19)</f>
        <v>1633.24</v>
      </c>
      <c r="DQ20" s="8">
        <f>SUM(DQ17:DQ19)</f>
        <v>5437.38</v>
      </c>
      <c r="DR20" s="9">
        <f>SUM(DR17:DR19)</f>
        <v>3387.34</v>
      </c>
      <c r="DS20" s="9">
        <f>SUM(DS17:DS19)</f>
        <v>2252.1999999999998</v>
      </c>
      <c r="DT20" s="9">
        <f>SUM(DT17:DT19)</f>
        <v>2265.16</v>
      </c>
      <c r="DU20" s="9">
        <f>SUM(DU17:DU19)</f>
        <v>2669.5520000000001</v>
      </c>
      <c r="DV20" s="9">
        <f>SUM(DV17:DV19)</f>
        <v>924.62</v>
      </c>
      <c r="DW20" s="9">
        <f>SUM(DW17:DW19)</f>
        <v>3035.1419999999998</v>
      </c>
      <c r="DX20" s="9">
        <f>SUM(DX17:DX19)</f>
        <v>1866.662</v>
      </c>
      <c r="DY20" s="9">
        <f>SUM(DY17:DY19)</f>
        <v>749.02499999999998</v>
      </c>
      <c r="DZ20" s="9">
        <f>SUM(DZ17:DZ19)</f>
        <v>1046.07</v>
      </c>
      <c r="EA20" s="9">
        <f>SUM(EA17:EA19)</f>
        <v>1028.6120000000001</v>
      </c>
      <c r="EB20" s="9">
        <f>SUM(EB17:EB19)</f>
        <v>7233.52</v>
      </c>
      <c r="EC20" s="8">
        <f>SUM(EC17:EC19)</f>
        <v>6512.5050000000001</v>
      </c>
      <c r="ED20" s="9">
        <f>SUM(ED17:ED19)</f>
        <v>1826.8720000000001</v>
      </c>
      <c r="EE20" s="9">
        <f>SUM(EE17:EE19)</f>
        <v>2638.1390000000001</v>
      </c>
      <c r="EF20" s="9">
        <f>SUM(EF17:EF19)</f>
        <v>1914.672</v>
      </c>
      <c r="EG20" s="9">
        <f>SUM(EG17:EG19)</f>
        <v>1514.43</v>
      </c>
      <c r="EH20" s="9">
        <f>SUM(EH17:EH19)</f>
        <v>2665.3139999999999</v>
      </c>
      <c r="EI20" s="9">
        <f>SUM(EI17:EI19)</f>
        <v>3911.79</v>
      </c>
      <c r="EJ20" s="9">
        <f>SUM(EJ17:EJ19)</f>
        <v>2182.6379999999999</v>
      </c>
      <c r="EK20" s="9">
        <f>SUM(EK17:EK19)</f>
        <v>3193.1640000000002</v>
      </c>
      <c r="EL20" s="9">
        <f>SUM(EL17:EL19)</f>
        <v>3976.23</v>
      </c>
      <c r="EM20" s="9">
        <f>SUM(EM17:EM19)</f>
        <v>4412.3860000000004</v>
      </c>
      <c r="EN20" s="9">
        <f>SUM(EN17:EN19)</f>
        <v>3158.8780000000002</v>
      </c>
      <c r="EO20" s="8">
        <f>SUM(EO17:EO19)</f>
        <v>4388.9709999999995</v>
      </c>
      <c r="EP20" s="9">
        <f>SUM(EP17:EP19)</f>
        <v>1701.1880000000001</v>
      </c>
      <c r="EQ20" s="9">
        <f>SUM(EQ17:EQ19)</f>
        <v>1425.752</v>
      </c>
      <c r="ER20" s="9">
        <f>SUM(ER17:ER19)</f>
        <v>2545.16</v>
      </c>
      <c r="ES20" s="9">
        <f>SUM(ES17:ES19)</f>
        <v>3485.86</v>
      </c>
      <c r="ET20" s="9">
        <f>SUM(ET17:ET19)</f>
        <v>3692.4580000000001</v>
      </c>
      <c r="EU20" s="9">
        <f>SUM(EU17:EU19)</f>
        <v>11540.896000000001</v>
      </c>
      <c r="EV20" s="8">
        <f>SUM(EV17:EV19)</f>
        <v>5346.9889999999996</v>
      </c>
    </row>
    <row r="21" spans="1:152" s="11" customFormat="1" ht="12">
      <c r="A21" s="18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5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5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5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5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5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5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5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5"/>
      <c r="EP21" s="16"/>
      <c r="EQ21" s="16"/>
      <c r="ER21" s="16"/>
      <c r="ES21" s="16"/>
      <c r="ET21" s="16"/>
      <c r="EU21" s="16"/>
      <c r="EV21" s="15"/>
    </row>
    <row r="22" spans="1:152" s="11" customFormat="1" ht="12">
      <c r="A22" s="14" t="s">
        <v>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2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2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2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2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2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2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2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2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2">
        <v>0</v>
      </c>
      <c r="DF22" s="13">
        <v>0</v>
      </c>
      <c r="DG22" s="13">
        <v>18.54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2">
        <v>0</v>
      </c>
      <c r="DR22" s="13">
        <v>0</v>
      </c>
      <c r="DS22" s="13">
        <v>0</v>
      </c>
      <c r="DT22" s="13">
        <v>0</v>
      </c>
      <c r="DU22" s="13">
        <v>18.36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2">
        <v>0</v>
      </c>
      <c r="ED22" s="13">
        <v>0</v>
      </c>
      <c r="EE22" s="13">
        <v>0</v>
      </c>
      <c r="EF22" s="13">
        <v>0</v>
      </c>
      <c r="EG22" s="13">
        <v>18.123999999999999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2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2">
        <v>0</v>
      </c>
    </row>
    <row r="23" spans="1:152" s="11" customFormat="1" ht="12">
      <c r="A23" s="14" t="s">
        <v>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2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2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2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2">
        <v>0</v>
      </c>
      <c r="AX23" s="13">
        <v>0</v>
      </c>
      <c r="AY23" s="13">
        <v>0</v>
      </c>
      <c r="AZ23" s="13">
        <v>0</v>
      </c>
      <c r="BA23" s="13">
        <v>1424.0640000000001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2">
        <v>1289.4000000000001</v>
      </c>
      <c r="BJ23" s="13">
        <v>1372.41</v>
      </c>
      <c r="BK23" s="13">
        <v>1317.08</v>
      </c>
      <c r="BL23" s="13">
        <v>1114.4000000000001</v>
      </c>
      <c r="BM23" s="13">
        <v>691.27</v>
      </c>
      <c r="BN23" s="13">
        <v>943.01</v>
      </c>
      <c r="BO23" s="13">
        <v>529.59500000000003</v>
      </c>
      <c r="BP23" s="13">
        <v>0</v>
      </c>
      <c r="BQ23" s="13">
        <v>1936.58</v>
      </c>
      <c r="BR23" s="13">
        <v>1005.12</v>
      </c>
      <c r="BS23" s="13">
        <v>890.3</v>
      </c>
      <c r="BT23" s="13">
        <v>0</v>
      </c>
      <c r="BU23" s="12">
        <v>0</v>
      </c>
      <c r="BV23" s="13">
        <v>0</v>
      </c>
      <c r="BW23" s="13">
        <v>863.49</v>
      </c>
      <c r="BX23" s="13">
        <v>1135.6600000000001</v>
      </c>
      <c r="BY23" s="13">
        <v>1880.35</v>
      </c>
      <c r="BZ23" s="13">
        <v>0</v>
      </c>
      <c r="CA23" s="13">
        <v>788.39</v>
      </c>
      <c r="CB23" s="13">
        <v>0</v>
      </c>
      <c r="CC23" s="13">
        <v>91.59</v>
      </c>
      <c r="CD23" s="13">
        <v>1171.06</v>
      </c>
      <c r="CE23" s="13">
        <v>754.32</v>
      </c>
      <c r="CF23" s="13">
        <v>1136.31</v>
      </c>
      <c r="CG23" s="12">
        <v>4652.8599999999997</v>
      </c>
      <c r="CH23" s="13">
        <v>1497.05</v>
      </c>
      <c r="CI23" s="13">
        <v>0</v>
      </c>
      <c r="CJ23" s="13">
        <v>1454.58</v>
      </c>
      <c r="CK23" s="13">
        <v>0</v>
      </c>
      <c r="CL23" s="13">
        <v>4379.47</v>
      </c>
      <c r="CM23" s="13">
        <v>2389.56</v>
      </c>
      <c r="CN23" s="13">
        <v>0</v>
      </c>
      <c r="CO23" s="13">
        <v>3939.31</v>
      </c>
      <c r="CP23" s="13">
        <v>2990.7730000000001</v>
      </c>
      <c r="CQ23" s="13">
        <v>2657.9749999999999</v>
      </c>
      <c r="CR23" s="13">
        <v>3623.86</v>
      </c>
      <c r="CS23" s="12">
        <v>3311.0050000000001</v>
      </c>
      <c r="CT23" s="13">
        <v>0</v>
      </c>
      <c r="CU23" s="13">
        <v>5974.37</v>
      </c>
      <c r="CV23" s="13">
        <v>2774.3</v>
      </c>
      <c r="CW23" s="13">
        <v>3182.8</v>
      </c>
      <c r="CX23" s="13">
        <v>1520.6</v>
      </c>
      <c r="CY23" s="13">
        <v>2414.75</v>
      </c>
      <c r="CZ23" s="13">
        <v>2857.93</v>
      </c>
      <c r="DA23" s="13">
        <v>2328.42</v>
      </c>
      <c r="DB23" s="13">
        <v>3731.97</v>
      </c>
      <c r="DC23" s="13">
        <v>4723.03</v>
      </c>
      <c r="DD23" s="13">
        <v>2411.98</v>
      </c>
      <c r="DE23" s="12">
        <v>5030.99</v>
      </c>
      <c r="DF23" s="13">
        <v>2379.9699999999998</v>
      </c>
      <c r="DG23" s="13">
        <v>2918.21</v>
      </c>
      <c r="DH23" s="13">
        <v>2651.48</v>
      </c>
      <c r="DI23" s="13">
        <v>2874.5949999999998</v>
      </c>
      <c r="DJ23" s="13">
        <v>2965.92</v>
      </c>
      <c r="DK23" s="13">
        <v>2877.0549999999998</v>
      </c>
      <c r="DL23" s="13">
        <v>4467.53</v>
      </c>
      <c r="DM23" s="13">
        <v>3326.63</v>
      </c>
      <c r="DN23" s="13">
        <v>3333.41</v>
      </c>
      <c r="DO23" s="13">
        <v>3422.03</v>
      </c>
      <c r="DP23" s="13">
        <v>3407.73</v>
      </c>
      <c r="DQ23" s="12">
        <v>3521.72</v>
      </c>
      <c r="DR23" s="13">
        <v>3260.43</v>
      </c>
      <c r="DS23" s="13">
        <v>3171.625</v>
      </c>
      <c r="DT23" s="13">
        <v>3468.78</v>
      </c>
      <c r="DU23" s="13">
        <v>2998.431</v>
      </c>
      <c r="DV23" s="13">
        <v>1926.67</v>
      </c>
      <c r="DW23" s="13">
        <v>3410.8330000000001</v>
      </c>
      <c r="DX23" s="13">
        <v>3337.49</v>
      </c>
      <c r="DY23" s="13">
        <v>2535.0300000000002</v>
      </c>
      <c r="DZ23" s="13">
        <v>2197</v>
      </c>
      <c r="EA23" s="13">
        <v>1806.65</v>
      </c>
      <c r="EB23" s="13">
        <v>2583.1799999999998</v>
      </c>
      <c r="EC23" s="12">
        <v>3262.38</v>
      </c>
      <c r="ED23" s="13">
        <v>1520.33</v>
      </c>
      <c r="EE23" s="13">
        <v>2510.6</v>
      </c>
      <c r="EF23" s="13">
        <v>1761.0250000000001</v>
      </c>
      <c r="EG23" s="13">
        <v>1510.0450000000001</v>
      </c>
      <c r="EH23" s="13">
        <v>1326.87</v>
      </c>
      <c r="EI23" s="13">
        <v>1731.36</v>
      </c>
      <c r="EJ23" s="13">
        <v>1955.135</v>
      </c>
      <c r="EK23" s="13">
        <v>1862.15</v>
      </c>
      <c r="EL23" s="13">
        <v>1210.58</v>
      </c>
      <c r="EM23" s="13">
        <v>870.23500000000001</v>
      </c>
      <c r="EN23" s="13">
        <v>1961.9259999999999</v>
      </c>
      <c r="EO23" s="12">
        <v>2472.08</v>
      </c>
      <c r="EP23" s="13">
        <v>3095.82</v>
      </c>
      <c r="EQ23" s="13">
        <v>2677.4</v>
      </c>
      <c r="ER23" s="13">
        <v>2455.6999999999998</v>
      </c>
      <c r="ES23" s="13">
        <v>935.26</v>
      </c>
      <c r="ET23" s="13">
        <v>457.8</v>
      </c>
      <c r="EU23" s="13">
        <v>458.03</v>
      </c>
      <c r="EV23" s="12">
        <v>0</v>
      </c>
    </row>
    <row r="24" spans="1:152" s="7" customFormat="1" thickBot="1">
      <c r="A24" s="10" t="s">
        <v>6</v>
      </c>
      <c r="B24" s="9">
        <f>SUM(B21:B23)</f>
        <v>0</v>
      </c>
      <c r="C24" s="9">
        <f>SUM(C21:C23)</f>
        <v>0</v>
      </c>
      <c r="D24" s="9">
        <f>SUM(D21:D23)</f>
        <v>0</v>
      </c>
      <c r="E24" s="9">
        <f>SUM(E21:E23)</f>
        <v>0</v>
      </c>
      <c r="F24" s="9">
        <f>SUM(F21:F23)</f>
        <v>0</v>
      </c>
      <c r="G24" s="9">
        <f>SUM(G21:G23)</f>
        <v>0</v>
      </c>
      <c r="H24" s="9">
        <f>SUM(H21:H23)</f>
        <v>0</v>
      </c>
      <c r="I24" s="9">
        <f>SUM(I21:I23)</f>
        <v>0</v>
      </c>
      <c r="J24" s="9">
        <f>SUM(J21:J23)</f>
        <v>0</v>
      </c>
      <c r="K24" s="9">
        <f>SUM(K21:K23)</f>
        <v>0</v>
      </c>
      <c r="L24" s="9">
        <f>SUM(L21:L23)</f>
        <v>0</v>
      </c>
      <c r="M24" s="8">
        <f>SUM(M21:M23)</f>
        <v>0</v>
      </c>
      <c r="N24" s="9">
        <f>SUM(N21:N23)</f>
        <v>0</v>
      </c>
      <c r="O24" s="9">
        <f>SUM(O21:O23)</f>
        <v>0</v>
      </c>
      <c r="P24" s="9">
        <f>SUM(P21:P23)</f>
        <v>0</v>
      </c>
      <c r="Q24" s="9">
        <f>SUM(Q21:Q23)</f>
        <v>0</v>
      </c>
      <c r="R24" s="9">
        <f>SUM(R21:R23)</f>
        <v>0</v>
      </c>
      <c r="S24" s="9">
        <f>SUM(S21:S23)</f>
        <v>0</v>
      </c>
      <c r="T24" s="9">
        <f>SUM(T21:T23)</f>
        <v>0</v>
      </c>
      <c r="U24" s="9">
        <f>SUM(U21:U23)</f>
        <v>0</v>
      </c>
      <c r="V24" s="9">
        <f>SUM(V21:V23)</f>
        <v>0</v>
      </c>
      <c r="W24" s="9">
        <f>SUM(W21:W23)</f>
        <v>0</v>
      </c>
      <c r="X24" s="9">
        <f>SUM(X21:X23)</f>
        <v>0</v>
      </c>
      <c r="Y24" s="8">
        <f>SUM(Y21:Y23)</f>
        <v>0</v>
      </c>
      <c r="Z24" s="9">
        <f>SUM(Z21:Z23)</f>
        <v>0</v>
      </c>
      <c r="AA24" s="9">
        <f>SUM(AA21:AA23)</f>
        <v>0</v>
      </c>
      <c r="AB24" s="9">
        <f>SUM(AB21:AB23)</f>
        <v>0</v>
      </c>
      <c r="AC24" s="9">
        <f>SUM(AC21:AC23)</f>
        <v>0</v>
      </c>
      <c r="AD24" s="9">
        <f>SUM(AD21:AD23)</f>
        <v>0</v>
      </c>
      <c r="AE24" s="9">
        <f>SUM(AE21:AE23)</f>
        <v>0</v>
      </c>
      <c r="AF24" s="9">
        <f>SUM(AF21:AF23)</f>
        <v>0</v>
      </c>
      <c r="AG24" s="9">
        <f>SUM(AG21:AG23)</f>
        <v>0</v>
      </c>
      <c r="AH24" s="9">
        <f>SUM(AH21:AH23)</f>
        <v>0</v>
      </c>
      <c r="AI24" s="9">
        <f>SUM(AI21:AI23)</f>
        <v>0</v>
      </c>
      <c r="AJ24" s="9">
        <f>SUM(AJ21:AJ23)</f>
        <v>0</v>
      </c>
      <c r="AK24" s="8">
        <f>SUM(AK21:AK23)</f>
        <v>0</v>
      </c>
      <c r="AL24" s="9">
        <f>SUM(AL21:AL23)</f>
        <v>0</v>
      </c>
      <c r="AM24" s="9">
        <f>SUM(AM21:AM23)</f>
        <v>0</v>
      </c>
      <c r="AN24" s="9">
        <f>SUM(AN21:AN23)</f>
        <v>0</v>
      </c>
      <c r="AO24" s="9">
        <f>SUM(AO21:AO23)</f>
        <v>0</v>
      </c>
      <c r="AP24" s="9">
        <f>SUM(AP21:AP23)</f>
        <v>0</v>
      </c>
      <c r="AQ24" s="9">
        <f>SUM(AQ21:AQ23)</f>
        <v>0</v>
      </c>
      <c r="AR24" s="9">
        <f>SUM(AR21:AR23)</f>
        <v>0</v>
      </c>
      <c r="AS24" s="9">
        <f>SUM(AS21:AS23)</f>
        <v>0</v>
      </c>
      <c r="AT24" s="9">
        <f>SUM(AT21:AT23)</f>
        <v>0</v>
      </c>
      <c r="AU24" s="9">
        <f>SUM(AU21:AU23)</f>
        <v>0</v>
      </c>
      <c r="AV24" s="9">
        <f>SUM(AV21:AV23)</f>
        <v>0</v>
      </c>
      <c r="AW24" s="8">
        <f>SUM(AW21:AW23)</f>
        <v>0</v>
      </c>
      <c r="AX24" s="9">
        <f>SUM(AX21:AX23)</f>
        <v>0</v>
      </c>
      <c r="AY24" s="9">
        <f>SUM(AY21:AY23)</f>
        <v>0</v>
      </c>
      <c r="AZ24" s="9">
        <f>SUM(AZ21:AZ23)</f>
        <v>0</v>
      </c>
      <c r="BA24" s="9">
        <f>SUM(BA21:BA23)</f>
        <v>1424.0640000000001</v>
      </c>
      <c r="BB24" s="9">
        <f>SUM(BB21:BB23)</f>
        <v>0</v>
      </c>
      <c r="BC24" s="9">
        <f>SUM(BC21:BC23)</f>
        <v>0</v>
      </c>
      <c r="BD24" s="9">
        <f>SUM(BD21:BD23)</f>
        <v>0</v>
      </c>
      <c r="BE24" s="9">
        <f>SUM(BE21:BE23)</f>
        <v>0</v>
      </c>
      <c r="BF24" s="9">
        <f>SUM(BF21:BF23)</f>
        <v>0</v>
      </c>
      <c r="BG24" s="9">
        <f>SUM(BG21:BG23)</f>
        <v>0</v>
      </c>
      <c r="BH24" s="9">
        <f>SUM(BH21:BH23)</f>
        <v>0</v>
      </c>
      <c r="BI24" s="8">
        <f>SUM(BI21:BI23)</f>
        <v>1289.4000000000001</v>
      </c>
      <c r="BJ24" s="9">
        <f>SUM(BJ21:BJ23)</f>
        <v>1372.41</v>
      </c>
      <c r="BK24" s="9">
        <f>SUM(BK21:BK23)</f>
        <v>1317.08</v>
      </c>
      <c r="BL24" s="9">
        <f>SUM(BL21:BL23)</f>
        <v>1114.4000000000001</v>
      </c>
      <c r="BM24" s="9">
        <f>SUM(BM21:BM23)</f>
        <v>691.27</v>
      </c>
      <c r="BN24" s="9">
        <f>SUM(BN21:BN23)</f>
        <v>943.01</v>
      </c>
      <c r="BO24" s="9">
        <f>SUM(BO21:BO23)</f>
        <v>529.59500000000003</v>
      </c>
      <c r="BP24" s="9">
        <f>SUM(BP21:BP23)</f>
        <v>0</v>
      </c>
      <c r="BQ24" s="9">
        <f>SUM(BQ21:BQ23)</f>
        <v>1936.58</v>
      </c>
      <c r="BR24" s="9">
        <f>SUM(BR21:BR23)</f>
        <v>1005.12</v>
      </c>
      <c r="BS24" s="9">
        <f>SUM(BS21:BS23)</f>
        <v>890.3</v>
      </c>
      <c r="BT24" s="9">
        <f>SUM(BT21:BT23)</f>
        <v>0</v>
      </c>
      <c r="BU24" s="8">
        <f>SUM(BU21:BU23)</f>
        <v>0</v>
      </c>
      <c r="BV24" s="9">
        <f>SUM(BV21:BV23)</f>
        <v>0</v>
      </c>
      <c r="BW24" s="9">
        <f>SUM(BW21:BW23)</f>
        <v>863.49</v>
      </c>
      <c r="BX24" s="9">
        <f>SUM(BX21:BX23)</f>
        <v>1135.6600000000001</v>
      </c>
      <c r="BY24" s="9">
        <f>SUM(BY21:BY23)</f>
        <v>1880.35</v>
      </c>
      <c r="BZ24" s="9">
        <f>SUM(BZ21:BZ23)</f>
        <v>0</v>
      </c>
      <c r="CA24" s="9">
        <f>SUM(CA21:CA23)</f>
        <v>788.39</v>
      </c>
      <c r="CB24" s="9">
        <f>SUM(CB21:CB23)</f>
        <v>0</v>
      </c>
      <c r="CC24" s="9">
        <f>SUM(CC21:CC23)</f>
        <v>91.59</v>
      </c>
      <c r="CD24" s="9">
        <f>SUM(CD21:CD23)</f>
        <v>1171.06</v>
      </c>
      <c r="CE24" s="9">
        <f>SUM(CE21:CE23)</f>
        <v>754.32</v>
      </c>
      <c r="CF24" s="9">
        <f>SUM(CF21:CF23)</f>
        <v>1136.31</v>
      </c>
      <c r="CG24" s="8">
        <f>SUM(CG21:CG23)</f>
        <v>4652.8599999999997</v>
      </c>
      <c r="CH24" s="9">
        <f>SUM(CH21:CH23)</f>
        <v>1497.05</v>
      </c>
      <c r="CI24" s="9">
        <f>SUM(CI21:CI23)</f>
        <v>0</v>
      </c>
      <c r="CJ24" s="9">
        <f>SUM(CJ21:CJ23)</f>
        <v>1454.58</v>
      </c>
      <c r="CK24" s="9">
        <f>SUM(CK21:CK23)</f>
        <v>0</v>
      </c>
      <c r="CL24" s="9">
        <f>SUM(CL21:CL23)</f>
        <v>4379.47</v>
      </c>
      <c r="CM24" s="9">
        <f>SUM(CM21:CM23)</f>
        <v>2389.56</v>
      </c>
      <c r="CN24" s="9">
        <f>SUM(CN21:CN23)</f>
        <v>0</v>
      </c>
      <c r="CO24" s="9">
        <f>SUM(CO21:CO23)</f>
        <v>3939.31</v>
      </c>
      <c r="CP24" s="9">
        <f>SUM(CP21:CP23)</f>
        <v>2990.7730000000001</v>
      </c>
      <c r="CQ24" s="9">
        <f>SUM(CQ21:CQ23)</f>
        <v>2657.9749999999999</v>
      </c>
      <c r="CR24" s="9">
        <f>SUM(CR21:CR23)</f>
        <v>3623.86</v>
      </c>
      <c r="CS24" s="8">
        <f>SUM(CS21:CS23)</f>
        <v>3311.0050000000001</v>
      </c>
      <c r="CT24" s="9">
        <f>SUM(CT21:CT23)</f>
        <v>0</v>
      </c>
      <c r="CU24" s="9">
        <f>SUM(CU21:CU23)</f>
        <v>5974.37</v>
      </c>
      <c r="CV24" s="9">
        <f>SUM(CV21:CV23)</f>
        <v>2774.3</v>
      </c>
      <c r="CW24" s="9">
        <f>SUM(CW21:CW23)</f>
        <v>3182.8</v>
      </c>
      <c r="CX24" s="9">
        <f>SUM(CX21:CX23)</f>
        <v>1520.6</v>
      </c>
      <c r="CY24" s="9">
        <f>SUM(CY21:CY23)</f>
        <v>2414.75</v>
      </c>
      <c r="CZ24" s="9">
        <f>SUM(CZ21:CZ23)</f>
        <v>2857.93</v>
      </c>
      <c r="DA24" s="9">
        <f>SUM(DA21:DA23)</f>
        <v>2328.42</v>
      </c>
      <c r="DB24" s="9">
        <f>SUM(DB21:DB23)</f>
        <v>3731.97</v>
      </c>
      <c r="DC24" s="9">
        <f>SUM(DC21:DC23)</f>
        <v>4723.03</v>
      </c>
      <c r="DD24" s="9">
        <f>SUM(DD21:DD23)</f>
        <v>2411.98</v>
      </c>
      <c r="DE24" s="8">
        <f>SUM(DE21:DE23)</f>
        <v>5030.99</v>
      </c>
      <c r="DF24" s="9">
        <f>SUM(DF21:DF23)</f>
        <v>2379.9699999999998</v>
      </c>
      <c r="DG24" s="9">
        <f>SUM(DG21:DG23)</f>
        <v>2936.75</v>
      </c>
      <c r="DH24" s="9">
        <f>SUM(DH21:DH23)</f>
        <v>2651.48</v>
      </c>
      <c r="DI24" s="9">
        <f>SUM(DI21:DI23)</f>
        <v>2874.5949999999998</v>
      </c>
      <c r="DJ24" s="9">
        <f>SUM(DJ21:DJ23)</f>
        <v>2965.92</v>
      </c>
      <c r="DK24" s="9">
        <f>SUM(DK21:DK23)</f>
        <v>2877.0549999999998</v>
      </c>
      <c r="DL24" s="9">
        <f>SUM(DL21:DL23)</f>
        <v>4467.53</v>
      </c>
      <c r="DM24" s="9">
        <f>SUM(DM21:DM23)</f>
        <v>3326.63</v>
      </c>
      <c r="DN24" s="9">
        <f>SUM(DN21:DN23)</f>
        <v>3333.41</v>
      </c>
      <c r="DO24" s="9">
        <f>SUM(DO21:DO23)</f>
        <v>3422.03</v>
      </c>
      <c r="DP24" s="9">
        <f>SUM(DP21:DP23)</f>
        <v>3407.73</v>
      </c>
      <c r="DQ24" s="8">
        <f>SUM(DQ21:DQ23)</f>
        <v>3521.72</v>
      </c>
      <c r="DR24" s="9">
        <f>SUM(DR21:DR23)</f>
        <v>3260.43</v>
      </c>
      <c r="DS24" s="9">
        <f>SUM(DS21:DS23)</f>
        <v>3171.625</v>
      </c>
      <c r="DT24" s="9">
        <f>SUM(DT21:DT23)</f>
        <v>3468.78</v>
      </c>
      <c r="DU24" s="9">
        <f>SUM(DU21:DU23)</f>
        <v>3016.7910000000002</v>
      </c>
      <c r="DV24" s="9">
        <f>SUM(DV21:DV23)</f>
        <v>1926.67</v>
      </c>
      <c r="DW24" s="9">
        <f>SUM(DW21:DW23)</f>
        <v>3410.8330000000001</v>
      </c>
      <c r="DX24" s="9">
        <f>SUM(DX21:DX23)</f>
        <v>3337.49</v>
      </c>
      <c r="DY24" s="9">
        <f>SUM(DY21:DY23)</f>
        <v>2535.0300000000002</v>
      </c>
      <c r="DZ24" s="9">
        <f>SUM(DZ21:DZ23)</f>
        <v>2197</v>
      </c>
      <c r="EA24" s="9">
        <f>SUM(EA21:EA23)</f>
        <v>1806.65</v>
      </c>
      <c r="EB24" s="9">
        <f>SUM(EB21:EB23)</f>
        <v>2583.1799999999998</v>
      </c>
      <c r="EC24" s="8">
        <f>SUM(EC21:EC23)</f>
        <v>3262.38</v>
      </c>
      <c r="ED24" s="9">
        <f>SUM(ED21:ED23)</f>
        <v>1520.33</v>
      </c>
      <c r="EE24" s="9">
        <f>SUM(EE21:EE23)</f>
        <v>2510.6</v>
      </c>
      <c r="EF24" s="9">
        <f>SUM(EF21:EF23)</f>
        <v>1761.0250000000001</v>
      </c>
      <c r="EG24" s="9">
        <f>SUM(EG21:EG23)</f>
        <v>1528.1690000000001</v>
      </c>
      <c r="EH24" s="9">
        <f>SUM(EH21:EH23)</f>
        <v>1326.87</v>
      </c>
      <c r="EI24" s="9">
        <f>SUM(EI21:EI23)</f>
        <v>1731.36</v>
      </c>
      <c r="EJ24" s="9">
        <f>SUM(EJ21:EJ23)</f>
        <v>1955.135</v>
      </c>
      <c r="EK24" s="9">
        <f>SUM(EK21:EK23)</f>
        <v>1862.15</v>
      </c>
      <c r="EL24" s="9">
        <f>SUM(EL21:EL23)</f>
        <v>1210.58</v>
      </c>
      <c r="EM24" s="9">
        <f>SUM(EM21:EM23)</f>
        <v>870.23500000000001</v>
      </c>
      <c r="EN24" s="9">
        <f>SUM(EN21:EN23)</f>
        <v>1961.9259999999999</v>
      </c>
      <c r="EO24" s="8">
        <f>SUM(EO21:EO23)</f>
        <v>2472.08</v>
      </c>
      <c r="EP24" s="9">
        <f>SUM(EP21:EP23)</f>
        <v>3095.82</v>
      </c>
      <c r="EQ24" s="9">
        <f>SUM(EQ21:EQ23)</f>
        <v>2677.4</v>
      </c>
      <c r="ER24" s="9">
        <f>SUM(ER21:ER23)</f>
        <v>2455.6999999999998</v>
      </c>
      <c r="ES24" s="9">
        <f>SUM(ES21:ES23)</f>
        <v>935.26</v>
      </c>
      <c r="ET24" s="9">
        <f>SUM(ET21:ET23)</f>
        <v>457.8</v>
      </c>
      <c r="EU24" s="9">
        <f>SUM(EU21:EU23)</f>
        <v>458.03</v>
      </c>
      <c r="EV24" s="8">
        <f>SUM(EV21:EV23)</f>
        <v>0</v>
      </c>
    </row>
    <row r="25" spans="1:152" s="11" customFormat="1" ht="12">
      <c r="A25" s="18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5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5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5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5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5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5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5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5"/>
      <c r="EP25" s="16"/>
      <c r="EQ25" s="16"/>
      <c r="ER25" s="16"/>
      <c r="ES25" s="16"/>
      <c r="ET25" s="16"/>
      <c r="EU25" s="16"/>
      <c r="EV25" s="15"/>
    </row>
    <row r="26" spans="1:152" s="11" customFormat="1" ht="12">
      <c r="A26" s="14" t="s">
        <v>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2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2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2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2">
        <v>0</v>
      </c>
      <c r="BJ26" s="13">
        <v>0</v>
      </c>
      <c r="BK26" s="13">
        <v>0</v>
      </c>
      <c r="BL26" s="13">
        <v>171.53200000000001</v>
      </c>
      <c r="BM26" s="13">
        <v>0</v>
      </c>
      <c r="BN26" s="13">
        <v>0</v>
      </c>
      <c r="BO26" s="13">
        <v>45.899000000000001</v>
      </c>
      <c r="BP26" s="13">
        <v>0</v>
      </c>
      <c r="BQ26" s="13">
        <v>0</v>
      </c>
      <c r="BR26" s="13">
        <v>126.81699999999999</v>
      </c>
      <c r="BS26" s="13">
        <v>0</v>
      </c>
      <c r="BT26" s="13">
        <v>0</v>
      </c>
      <c r="BU26" s="12">
        <v>0</v>
      </c>
      <c r="BV26" s="13">
        <v>0</v>
      </c>
      <c r="BW26" s="13">
        <v>0</v>
      </c>
      <c r="BX26" s="13">
        <v>47.835000000000001</v>
      </c>
      <c r="BY26" s="13">
        <v>65.483999999999995</v>
      </c>
      <c r="BZ26" s="13">
        <v>0</v>
      </c>
      <c r="CA26" s="13">
        <v>28.646999999999998</v>
      </c>
      <c r="CB26" s="13">
        <v>0</v>
      </c>
      <c r="CC26" s="13">
        <v>0</v>
      </c>
      <c r="CD26" s="13">
        <v>27.375</v>
      </c>
      <c r="CE26" s="13">
        <v>27.344999999999999</v>
      </c>
      <c r="CF26" s="13">
        <v>53.152999999999999</v>
      </c>
      <c r="CG26" s="12">
        <v>28.713999999999999</v>
      </c>
      <c r="CH26" s="13">
        <v>0</v>
      </c>
      <c r="CI26" s="13">
        <v>0</v>
      </c>
      <c r="CJ26" s="13">
        <v>35.689</v>
      </c>
      <c r="CK26" s="13">
        <v>0</v>
      </c>
      <c r="CL26" s="13">
        <v>69.757999999999996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2">
        <v>0</v>
      </c>
      <c r="CT26" s="13">
        <v>0</v>
      </c>
      <c r="CU26" s="13">
        <v>0</v>
      </c>
      <c r="CV26" s="13">
        <v>0</v>
      </c>
      <c r="CW26" s="13">
        <v>65.406000000000006</v>
      </c>
      <c r="CX26" s="13">
        <v>37.31</v>
      </c>
      <c r="CY26" s="13">
        <v>37.402000000000001</v>
      </c>
      <c r="CZ26" s="13">
        <v>18.786000000000001</v>
      </c>
      <c r="DA26" s="13">
        <v>46.872999999999998</v>
      </c>
      <c r="DB26" s="13">
        <v>49.779000000000003</v>
      </c>
      <c r="DC26" s="13">
        <v>187.37899999999999</v>
      </c>
      <c r="DD26" s="13">
        <v>55.784999999999997</v>
      </c>
      <c r="DE26" s="12">
        <v>92.894000000000005</v>
      </c>
      <c r="DF26" s="13">
        <v>91.771000000000001</v>
      </c>
      <c r="DG26" s="13">
        <v>45.412999999999997</v>
      </c>
      <c r="DH26" s="13">
        <v>103.504</v>
      </c>
      <c r="DI26" s="13">
        <v>98.78</v>
      </c>
      <c r="DJ26" s="13">
        <v>77.712999999999994</v>
      </c>
      <c r="DK26" s="13">
        <v>79.771000000000001</v>
      </c>
      <c r="DL26" s="13">
        <v>110.843</v>
      </c>
      <c r="DM26" s="13">
        <v>134.53899999999999</v>
      </c>
      <c r="DN26" s="13">
        <v>135.62200000000001</v>
      </c>
      <c r="DO26" s="13">
        <v>106.319</v>
      </c>
      <c r="DP26" s="13">
        <v>136.74</v>
      </c>
      <c r="DQ26" s="12">
        <v>103.53</v>
      </c>
      <c r="DR26" s="13">
        <v>178.13499999999999</v>
      </c>
      <c r="DS26" s="13">
        <v>105.09699999999999</v>
      </c>
      <c r="DT26" s="13">
        <v>165.07599999999999</v>
      </c>
      <c r="DU26" s="13">
        <v>239.04</v>
      </c>
      <c r="DV26" s="13">
        <v>97.021000000000001</v>
      </c>
      <c r="DW26" s="13">
        <v>218.09100000000001</v>
      </c>
      <c r="DX26" s="13">
        <v>201.35499999999999</v>
      </c>
      <c r="DY26" s="13">
        <v>187.34100000000001</v>
      </c>
      <c r="DZ26" s="13">
        <v>95.765000000000001</v>
      </c>
      <c r="EA26" s="13">
        <v>34.226999999999997</v>
      </c>
      <c r="EB26" s="13">
        <v>62.734000000000002</v>
      </c>
      <c r="EC26" s="12">
        <v>182.67599999999999</v>
      </c>
      <c r="ED26" s="13">
        <v>39.722999999999999</v>
      </c>
      <c r="EE26" s="13">
        <v>39.700000000000003</v>
      </c>
      <c r="EF26" s="13">
        <v>41.738999999999997</v>
      </c>
      <c r="EG26" s="13">
        <v>62.058</v>
      </c>
      <c r="EH26" s="13">
        <v>214.30699999999999</v>
      </c>
      <c r="EI26" s="13">
        <v>92.614000000000004</v>
      </c>
      <c r="EJ26" s="13">
        <v>158.12200000000001</v>
      </c>
      <c r="EK26" s="13">
        <v>81.691000000000003</v>
      </c>
      <c r="EL26" s="13">
        <v>40.921999999999997</v>
      </c>
      <c r="EM26" s="13">
        <v>30.93</v>
      </c>
      <c r="EN26" s="13">
        <v>77.935000000000002</v>
      </c>
      <c r="EO26" s="12">
        <v>223.273</v>
      </c>
      <c r="EP26" s="13">
        <v>216.989</v>
      </c>
      <c r="EQ26" s="13">
        <v>238.36799999999999</v>
      </c>
      <c r="ER26" s="13">
        <v>302.13299999999998</v>
      </c>
      <c r="ES26" s="13">
        <v>264.35700000000003</v>
      </c>
      <c r="ET26" s="13">
        <v>161.06899999999999</v>
      </c>
      <c r="EU26" s="13">
        <v>0</v>
      </c>
      <c r="EV26" s="12">
        <v>0</v>
      </c>
    </row>
    <row r="27" spans="1:152" s="11" customFormat="1" ht="12">
      <c r="A27" s="14" t="s">
        <v>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2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2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2">
        <v>0</v>
      </c>
      <c r="BJ27" s="13">
        <v>209.066</v>
      </c>
      <c r="BK27" s="13">
        <v>144.47800000000001</v>
      </c>
      <c r="BL27" s="13">
        <v>137.05500000000001</v>
      </c>
      <c r="BM27" s="13">
        <v>189.32599999999999</v>
      </c>
      <c r="BN27" s="13">
        <v>64.185000000000002</v>
      </c>
      <c r="BO27" s="13">
        <v>0</v>
      </c>
      <c r="BP27" s="13">
        <v>0</v>
      </c>
      <c r="BQ27" s="13">
        <v>0</v>
      </c>
      <c r="BR27" s="13">
        <v>9.0530000000000008</v>
      </c>
      <c r="BS27" s="13">
        <v>396.87299999999999</v>
      </c>
      <c r="BT27" s="13">
        <v>120.429</v>
      </c>
      <c r="BU27" s="12">
        <v>0</v>
      </c>
      <c r="BV27" s="13">
        <v>0</v>
      </c>
      <c r="BW27" s="13">
        <v>62.746000000000002</v>
      </c>
      <c r="BX27" s="13">
        <v>9.5350000000000001</v>
      </c>
      <c r="BY27" s="13">
        <v>82.498999999999995</v>
      </c>
      <c r="BZ27" s="13">
        <v>0</v>
      </c>
      <c r="CA27" s="13">
        <v>84.608000000000004</v>
      </c>
      <c r="CB27" s="13">
        <v>0</v>
      </c>
      <c r="CC27" s="13">
        <v>27.279</v>
      </c>
      <c r="CD27" s="13">
        <v>36.253</v>
      </c>
      <c r="CE27" s="13">
        <v>127.74</v>
      </c>
      <c r="CF27" s="13">
        <v>127.069</v>
      </c>
      <c r="CG27" s="12">
        <v>160.38200000000001</v>
      </c>
      <c r="CH27" s="13">
        <v>312.54700000000003</v>
      </c>
      <c r="CI27" s="13">
        <v>0</v>
      </c>
      <c r="CJ27" s="13">
        <v>116.13800000000001</v>
      </c>
      <c r="CK27" s="13">
        <v>0</v>
      </c>
      <c r="CL27" s="13">
        <v>508.81299999999999</v>
      </c>
      <c r="CM27" s="13">
        <v>120.557</v>
      </c>
      <c r="CN27" s="13">
        <v>0</v>
      </c>
      <c r="CO27" s="13">
        <v>501.67700000000002</v>
      </c>
      <c r="CP27" s="13">
        <v>356.28399999999999</v>
      </c>
      <c r="CQ27" s="13">
        <v>775.40599999999995</v>
      </c>
      <c r="CR27" s="13">
        <v>822.72699999999998</v>
      </c>
      <c r="CS27" s="12">
        <v>523.35500000000002</v>
      </c>
      <c r="CT27" s="13">
        <v>0</v>
      </c>
      <c r="CU27" s="13">
        <v>1065.296</v>
      </c>
      <c r="CV27" s="13">
        <v>740.37099999999998</v>
      </c>
      <c r="CW27" s="13">
        <v>401.14100000000002</v>
      </c>
      <c r="CX27" s="13">
        <v>402.33</v>
      </c>
      <c r="CY27" s="13">
        <v>441.26</v>
      </c>
      <c r="CZ27" s="13">
        <v>271.50799999999998</v>
      </c>
      <c r="DA27" s="13">
        <v>443.55099999999999</v>
      </c>
      <c r="DB27" s="13">
        <v>536.76400000000001</v>
      </c>
      <c r="DC27" s="13">
        <v>607.56700000000001</v>
      </c>
      <c r="DD27" s="13">
        <v>819.58399999999995</v>
      </c>
      <c r="DE27" s="12">
        <v>611.49</v>
      </c>
      <c r="DF27" s="13">
        <v>345.97699999999998</v>
      </c>
      <c r="DG27" s="13">
        <v>354.54899999999998</v>
      </c>
      <c r="DH27" s="13">
        <v>418.452</v>
      </c>
      <c r="DI27" s="13">
        <v>418.178</v>
      </c>
      <c r="DJ27" s="13">
        <v>407.66399999999999</v>
      </c>
      <c r="DK27" s="13">
        <v>357.30700000000002</v>
      </c>
      <c r="DL27" s="13">
        <v>650.39499999999998</v>
      </c>
      <c r="DM27" s="13">
        <v>430.35599999999999</v>
      </c>
      <c r="DN27" s="13">
        <v>439.35700000000003</v>
      </c>
      <c r="DO27" s="13">
        <v>382.42200000000003</v>
      </c>
      <c r="DP27" s="13">
        <v>334.73899999999998</v>
      </c>
      <c r="DQ27" s="12">
        <v>342.54700000000003</v>
      </c>
      <c r="DR27" s="13">
        <v>214.21899999999999</v>
      </c>
      <c r="DS27" s="13">
        <v>349.89</v>
      </c>
      <c r="DT27" s="13">
        <v>261.54599999999999</v>
      </c>
      <c r="DU27" s="13">
        <v>256.12700000000001</v>
      </c>
      <c r="DV27" s="13">
        <v>139.15700000000001</v>
      </c>
      <c r="DW27" s="13">
        <v>226.84399999999999</v>
      </c>
      <c r="DX27" s="13">
        <v>158.93199999999999</v>
      </c>
      <c r="DY27" s="13">
        <v>227.405</v>
      </c>
      <c r="DZ27" s="13">
        <v>231.44200000000001</v>
      </c>
      <c r="EA27" s="13">
        <v>135.25200000000001</v>
      </c>
      <c r="EB27" s="13">
        <v>174.697</v>
      </c>
      <c r="EC27" s="12">
        <v>476.84899999999999</v>
      </c>
      <c r="ED27" s="13">
        <v>183.14699999999999</v>
      </c>
      <c r="EE27" s="13">
        <v>255.36</v>
      </c>
      <c r="EF27" s="13">
        <v>264.85500000000002</v>
      </c>
      <c r="EG27" s="13">
        <v>123.33499999999999</v>
      </c>
      <c r="EH27" s="13">
        <v>22.513999999999999</v>
      </c>
      <c r="EI27" s="13">
        <v>118.976</v>
      </c>
      <c r="EJ27" s="13">
        <v>135.72</v>
      </c>
      <c r="EK27" s="13">
        <v>173.51900000000001</v>
      </c>
      <c r="EL27" s="13">
        <v>132.02699999999999</v>
      </c>
      <c r="EM27" s="13">
        <v>91.268000000000001</v>
      </c>
      <c r="EN27" s="13">
        <v>170.31299999999999</v>
      </c>
      <c r="EO27" s="12">
        <v>202.80600000000001</v>
      </c>
      <c r="EP27" s="13">
        <v>276.18200000000002</v>
      </c>
      <c r="EQ27" s="13">
        <v>209.851</v>
      </c>
      <c r="ER27" s="13">
        <v>241.75299999999999</v>
      </c>
      <c r="ES27" s="13">
        <v>122.762</v>
      </c>
      <c r="ET27" s="13">
        <v>102.751</v>
      </c>
      <c r="EU27" s="13">
        <v>0</v>
      </c>
      <c r="EV27" s="12">
        <v>0</v>
      </c>
    </row>
    <row r="28" spans="1:152" s="7" customFormat="1" thickBot="1">
      <c r="A28" s="10" t="s">
        <v>6</v>
      </c>
      <c r="B28" s="9">
        <f>SUM(B25:B27)</f>
        <v>0</v>
      </c>
      <c r="C28" s="9">
        <f>SUM(C25:C27)</f>
        <v>0</v>
      </c>
      <c r="D28" s="9">
        <f>SUM(D25:D27)</f>
        <v>0</v>
      </c>
      <c r="E28" s="9">
        <f>SUM(E25:E27)</f>
        <v>0</v>
      </c>
      <c r="F28" s="9">
        <f>SUM(F25:F27)</f>
        <v>0</v>
      </c>
      <c r="G28" s="9">
        <f>SUM(G25:G27)</f>
        <v>0</v>
      </c>
      <c r="H28" s="9">
        <f>SUM(H25:H27)</f>
        <v>0</v>
      </c>
      <c r="I28" s="9">
        <f>SUM(I25:I27)</f>
        <v>0</v>
      </c>
      <c r="J28" s="9">
        <f>SUM(J25:J27)</f>
        <v>0</v>
      </c>
      <c r="K28" s="9">
        <f>SUM(K25:K27)</f>
        <v>0</v>
      </c>
      <c r="L28" s="9">
        <f>SUM(L25:L27)</f>
        <v>0</v>
      </c>
      <c r="M28" s="8">
        <f>SUM(M25:M27)</f>
        <v>0</v>
      </c>
      <c r="N28" s="9">
        <f>SUM(N25:N27)</f>
        <v>0</v>
      </c>
      <c r="O28" s="9">
        <f>SUM(O25:O27)</f>
        <v>0</v>
      </c>
      <c r="P28" s="9">
        <f>SUM(P25:P27)</f>
        <v>0</v>
      </c>
      <c r="Q28" s="9">
        <f>SUM(Q25:Q27)</f>
        <v>0</v>
      </c>
      <c r="R28" s="9">
        <f>SUM(R25:R27)</f>
        <v>0</v>
      </c>
      <c r="S28" s="9">
        <f>SUM(S25:S27)</f>
        <v>0</v>
      </c>
      <c r="T28" s="9">
        <f>SUM(T25:T27)</f>
        <v>0</v>
      </c>
      <c r="U28" s="9">
        <f>SUM(U25:U27)</f>
        <v>0</v>
      </c>
      <c r="V28" s="9">
        <f>SUM(V25:V27)</f>
        <v>0</v>
      </c>
      <c r="W28" s="9">
        <f>SUM(W25:W27)</f>
        <v>0</v>
      </c>
      <c r="X28" s="9">
        <f>SUM(X25:X27)</f>
        <v>0</v>
      </c>
      <c r="Y28" s="8">
        <f>SUM(Y25:Y27)</f>
        <v>0</v>
      </c>
      <c r="Z28" s="9">
        <f>SUM(Z25:Z27)</f>
        <v>0</v>
      </c>
      <c r="AA28" s="9">
        <f>SUM(AA25:AA27)</f>
        <v>0</v>
      </c>
      <c r="AB28" s="9">
        <f>SUM(AB25:AB27)</f>
        <v>0</v>
      </c>
      <c r="AC28" s="9">
        <f>SUM(AC25:AC27)</f>
        <v>0</v>
      </c>
      <c r="AD28" s="9">
        <f>SUM(AD25:AD27)</f>
        <v>0</v>
      </c>
      <c r="AE28" s="9">
        <f>SUM(AE25:AE27)</f>
        <v>0</v>
      </c>
      <c r="AF28" s="9">
        <f>SUM(AF25:AF27)</f>
        <v>0</v>
      </c>
      <c r="AG28" s="9">
        <f>SUM(AG25:AG27)</f>
        <v>0</v>
      </c>
      <c r="AH28" s="9">
        <f>SUM(AH25:AH27)</f>
        <v>0</v>
      </c>
      <c r="AI28" s="9">
        <f>SUM(AI25:AI27)</f>
        <v>0</v>
      </c>
      <c r="AJ28" s="9">
        <f>SUM(AJ25:AJ27)</f>
        <v>0</v>
      </c>
      <c r="AK28" s="8">
        <f>SUM(AK25:AK27)</f>
        <v>0</v>
      </c>
      <c r="AL28" s="9">
        <f>SUM(AL25:AL27)</f>
        <v>0</v>
      </c>
      <c r="AM28" s="9">
        <f>SUM(AM25:AM27)</f>
        <v>0</v>
      </c>
      <c r="AN28" s="9">
        <f>SUM(AN25:AN27)</f>
        <v>0</v>
      </c>
      <c r="AO28" s="9">
        <f>SUM(AO25:AO27)</f>
        <v>0</v>
      </c>
      <c r="AP28" s="9">
        <f>SUM(AP25:AP27)</f>
        <v>0</v>
      </c>
      <c r="AQ28" s="9">
        <f>SUM(AQ25:AQ27)</f>
        <v>0</v>
      </c>
      <c r="AR28" s="9">
        <f>SUM(AR25:AR27)</f>
        <v>0</v>
      </c>
      <c r="AS28" s="9">
        <f>SUM(AS25:AS27)</f>
        <v>0</v>
      </c>
      <c r="AT28" s="9">
        <f>SUM(AT25:AT27)</f>
        <v>0</v>
      </c>
      <c r="AU28" s="9">
        <f>SUM(AU25:AU27)</f>
        <v>0</v>
      </c>
      <c r="AV28" s="9">
        <f>SUM(AV25:AV27)</f>
        <v>0</v>
      </c>
      <c r="AW28" s="8">
        <f>SUM(AW25:AW27)</f>
        <v>0</v>
      </c>
      <c r="AX28" s="9">
        <f>SUM(AX25:AX27)</f>
        <v>0</v>
      </c>
      <c r="AY28" s="9">
        <f>SUM(AY25:AY27)</f>
        <v>0</v>
      </c>
      <c r="AZ28" s="9">
        <f>SUM(AZ25:AZ27)</f>
        <v>0</v>
      </c>
      <c r="BA28" s="9">
        <f>SUM(BA25:BA27)</f>
        <v>0</v>
      </c>
      <c r="BB28" s="9">
        <f>SUM(BB25:BB27)</f>
        <v>0</v>
      </c>
      <c r="BC28" s="9">
        <f>SUM(BC25:BC27)</f>
        <v>0</v>
      </c>
      <c r="BD28" s="9">
        <f>SUM(BD25:BD27)</f>
        <v>0</v>
      </c>
      <c r="BE28" s="9">
        <f>SUM(BE25:BE27)</f>
        <v>0</v>
      </c>
      <c r="BF28" s="9">
        <f>SUM(BF25:BF27)</f>
        <v>0</v>
      </c>
      <c r="BG28" s="9">
        <f>SUM(BG25:BG27)</f>
        <v>0</v>
      </c>
      <c r="BH28" s="9">
        <f>SUM(BH25:BH27)</f>
        <v>0</v>
      </c>
      <c r="BI28" s="8">
        <f>SUM(BI25:BI27)</f>
        <v>0</v>
      </c>
      <c r="BJ28" s="9">
        <f>SUM(BJ25:BJ27)</f>
        <v>209.066</v>
      </c>
      <c r="BK28" s="9">
        <f>SUM(BK25:BK27)</f>
        <v>144.47800000000001</v>
      </c>
      <c r="BL28" s="9">
        <f>SUM(BL25:BL27)</f>
        <v>308.58699999999999</v>
      </c>
      <c r="BM28" s="9">
        <f>SUM(BM25:BM27)</f>
        <v>189.32599999999999</v>
      </c>
      <c r="BN28" s="9">
        <f>SUM(BN25:BN27)</f>
        <v>64.185000000000002</v>
      </c>
      <c r="BO28" s="9">
        <f>SUM(BO25:BO27)</f>
        <v>45.899000000000001</v>
      </c>
      <c r="BP28" s="9">
        <f>SUM(BP25:BP27)</f>
        <v>0</v>
      </c>
      <c r="BQ28" s="9">
        <f>SUM(BQ25:BQ27)</f>
        <v>0</v>
      </c>
      <c r="BR28" s="9">
        <f>SUM(BR25:BR27)</f>
        <v>135.87</v>
      </c>
      <c r="BS28" s="9">
        <f>SUM(BS25:BS27)</f>
        <v>396.87299999999999</v>
      </c>
      <c r="BT28" s="9">
        <f>SUM(BT25:BT27)</f>
        <v>120.429</v>
      </c>
      <c r="BU28" s="8">
        <f>SUM(BU25:BU27)</f>
        <v>0</v>
      </c>
      <c r="BV28" s="9">
        <f>SUM(BV25:BV27)</f>
        <v>0</v>
      </c>
      <c r="BW28" s="9">
        <f>SUM(BW25:BW27)</f>
        <v>62.746000000000002</v>
      </c>
      <c r="BX28" s="9">
        <f>SUM(BX25:BX27)</f>
        <v>57.370000000000005</v>
      </c>
      <c r="BY28" s="9">
        <f>SUM(BY25:BY27)</f>
        <v>147.983</v>
      </c>
      <c r="BZ28" s="9">
        <f>SUM(BZ25:BZ27)</f>
        <v>0</v>
      </c>
      <c r="CA28" s="9">
        <f>SUM(CA25:CA27)</f>
        <v>113.255</v>
      </c>
      <c r="CB28" s="9">
        <f>SUM(CB25:CB27)</f>
        <v>0</v>
      </c>
      <c r="CC28" s="9">
        <f>SUM(CC25:CC27)</f>
        <v>27.279</v>
      </c>
      <c r="CD28" s="9">
        <f>SUM(CD25:CD27)</f>
        <v>63.628</v>
      </c>
      <c r="CE28" s="9">
        <f>SUM(CE25:CE27)</f>
        <v>155.08499999999998</v>
      </c>
      <c r="CF28" s="9">
        <f>SUM(CF25:CF27)</f>
        <v>180.22200000000001</v>
      </c>
      <c r="CG28" s="8">
        <f>SUM(CG25:CG27)</f>
        <v>189.096</v>
      </c>
      <c r="CH28" s="9">
        <f>SUM(CH25:CH27)</f>
        <v>312.54700000000003</v>
      </c>
      <c r="CI28" s="9">
        <f>SUM(CI25:CI27)</f>
        <v>0</v>
      </c>
      <c r="CJ28" s="9">
        <f>SUM(CJ25:CJ27)</f>
        <v>151.827</v>
      </c>
      <c r="CK28" s="9">
        <f>SUM(CK25:CK27)</f>
        <v>0</v>
      </c>
      <c r="CL28" s="9">
        <f>SUM(CL25:CL27)</f>
        <v>578.57100000000003</v>
      </c>
      <c r="CM28" s="9">
        <f>SUM(CM25:CM27)</f>
        <v>120.557</v>
      </c>
      <c r="CN28" s="9">
        <f>SUM(CN25:CN27)</f>
        <v>0</v>
      </c>
      <c r="CO28" s="9">
        <f>SUM(CO25:CO27)</f>
        <v>501.67700000000002</v>
      </c>
      <c r="CP28" s="9">
        <f>SUM(CP25:CP27)</f>
        <v>356.28399999999999</v>
      </c>
      <c r="CQ28" s="9">
        <f>SUM(CQ25:CQ27)</f>
        <v>775.40599999999995</v>
      </c>
      <c r="CR28" s="9">
        <f>SUM(CR25:CR27)</f>
        <v>822.72699999999998</v>
      </c>
      <c r="CS28" s="8">
        <f>SUM(CS25:CS27)</f>
        <v>523.35500000000002</v>
      </c>
      <c r="CT28" s="9">
        <f>SUM(CT25:CT27)</f>
        <v>0</v>
      </c>
      <c r="CU28" s="9">
        <f>SUM(CU25:CU27)</f>
        <v>1065.296</v>
      </c>
      <c r="CV28" s="9">
        <f>SUM(CV25:CV27)</f>
        <v>740.37099999999998</v>
      </c>
      <c r="CW28" s="9">
        <f>SUM(CW25:CW27)</f>
        <v>466.54700000000003</v>
      </c>
      <c r="CX28" s="9">
        <f>SUM(CX25:CX27)</f>
        <v>439.64</v>
      </c>
      <c r="CY28" s="9">
        <f>SUM(CY25:CY27)</f>
        <v>478.66199999999998</v>
      </c>
      <c r="CZ28" s="9">
        <f>SUM(CZ25:CZ27)</f>
        <v>290.29399999999998</v>
      </c>
      <c r="DA28" s="9">
        <f>SUM(DA25:DA27)</f>
        <v>490.42399999999998</v>
      </c>
      <c r="DB28" s="9">
        <f>SUM(DB25:DB27)</f>
        <v>586.54300000000001</v>
      </c>
      <c r="DC28" s="9">
        <f>SUM(DC25:DC27)</f>
        <v>794.94600000000003</v>
      </c>
      <c r="DD28" s="9">
        <f>SUM(DD25:DD27)</f>
        <v>875.36899999999991</v>
      </c>
      <c r="DE28" s="8">
        <f>SUM(DE25:DE27)</f>
        <v>704.38400000000001</v>
      </c>
      <c r="DF28" s="9">
        <f>SUM(DF25:DF27)</f>
        <v>437.74799999999999</v>
      </c>
      <c r="DG28" s="9">
        <f>SUM(DG25:DG27)</f>
        <v>399.96199999999999</v>
      </c>
      <c r="DH28" s="9">
        <f>SUM(DH25:DH27)</f>
        <v>521.95600000000002</v>
      </c>
      <c r="DI28" s="9">
        <f>SUM(DI25:DI27)</f>
        <v>516.95799999999997</v>
      </c>
      <c r="DJ28" s="9">
        <f>SUM(DJ25:DJ27)</f>
        <v>485.37699999999995</v>
      </c>
      <c r="DK28" s="9">
        <f>SUM(DK25:DK27)</f>
        <v>437.07800000000003</v>
      </c>
      <c r="DL28" s="9">
        <f>SUM(DL25:DL27)</f>
        <v>761.23799999999994</v>
      </c>
      <c r="DM28" s="9">
        <f>SUM(DM25:DM27)</f>
        <v>564.89499999999998</v>
      </c>
      <c r="DN28" s="9">
        <f>SUM(DN25:DN27)</f>
        <v>574.97900000000004</v>
      </c>
      <c r="DO28" s="9">
        <f>SUM(DO25:DO27)</f>
        <v>488.74100000000004</v>
      </c>
      <c r="DP28" s="9">
        <f>SUM(DP25:DP27)</f>
        <v>471.47899999999998</v>
      </c>
      <c r="DQ28" s="8">
        <f>SUM(DQ25:DQ27)</f>
        <v>446.077</v>
      </c>
      <c r="DR28" s="9">
        <f>SUM(DR25:DR27)</f>
        <v>392.35399999999998</v>
      </c>
      <c r="DS28" s="9">
        <f>SUM(DS25:DS27)</f>
        <v>454.98699999999997</v>
      </c>
      <c r="DT28" s="9">
        <f>SUM(DT25:DT27)</f>
        <v>426.62199999999996</v>
      </c>
      <c r="DU28" s="9">
        <f>SUM(DU25:DU27)</f>
        <v>495.16700000000003</v>
      </c>
      <c r="DV28" s="9">
        <f>SUM(DV25:DV27)</f>
        <v>236.178</v>
      </c>
      <c r="DW28" s="9">
        <f>SUM(DW25:DW27)</f>
        <v>444.935</v>
      </c>
      <c r="DX28" s="9">
        <f>SUM(DX25:DX27)</f>
        <v>360.28699999999998</v>
      </c>
      <c r="DY28" s="9">
        <f>SUM(DY25:DY27)</f>
        <v>414.74599999999998</v>
      </c>
      <c r="DZ28" s="9">
        <f>SUM(DZ25:DZ27)</f>
        <v>327.20699999999999</v>
      </c>
      <c r="EA28" s="9">
        <f>SUM(EA25:EA27)</f>
        <v>169.47900000000001</v>
      </c>
      <c r="EB28" s="9">
        <f>SUM(EB25:EB27)</f>
        <v>237.43100000000001</v>
      </c>
      <c r="EC28" s="8">
        <f>SUM(EC25:EC27)</f>
        <v>659.52499999999998</v>
      </c>
      <c r="ED28" s="9">
        <f>SUM(ED25:ED27)</f>
        <v>222.87</v>
      </c>
      <c r="EE28" s="9">
        <f>SUM(EE25:EE27)</f>
        <v>295.06</v>
      </c>
      <c r="EF28" s="9">
        <f>SUM(EF25:EF27)</f>
        <v>306.59399999999999</v>
      </c>
      <c r="EG28" s="9">
        <f>SUM(EG25:EG27)</f>
        <v>185.393</v>
      </c>
      <c r="EH28" s="9">
        <f>SUM(EH25:EH27)</f>
        <v>236.821</v>
      </c>
      <c r="EI28" s="9">
        <f>SUM(EI25:EI27)</f>
        <v>211.59</v>
      </c>
      <c r="EJ28" s="9">
        <f>SUM(EJ25:EJ27)</f>
        <v>293.84199999999998</v>
      </c>
      <c r="EK28" s="9">
        <f>SUM(EK25:EK27)</f>
        <v>255.21</v>
      </c>
      <c r="EL28" s="9">
        <f>SUM(EL25:EL27)</f>
        <v>172.94899999999998</v>
      </c>
      <c r="EM28" s="9">
        <f>SUM(EM25:EM27)</f>
        <v>122.19800000000001</v>
      </c>
      <c r="EN28" s="9">
        <f>SUM(EN25:EN27)</f>
        <v>248.24799999999999</v>
      </c>
      <c r="EO28" s="8">
        <f>SUM(EO25:EO27)</f>
        <v>426.07900000000001</v>
      </c>
      <c r="EP28" s="9">
        <f>SUM(EP25:EP27)</f>
        <v>493.17100000000005</v>
      </c>
      <c r="EQ28" s="9">
        <f>SUM(EQ25:EQ27)</f>
        <v>448.21899999999999</v>
      </c>
      <c r="ER28" s="9">
        <f>SUM(ER25:ER27)</f>
        <v>543.88599999999997</v>
      </c>
      <c r="ES28" s="9">
        <f>SUM(ES25:ES27)</f>
        <v>387.11900000000003</v>
      </c>
      <c r="ET28" s="9">
        <f>SUM(ET25:ET27)</f>
        <v>263.82</v>
      </c>
      <c r="EU28" s="9">
        <f>SUM(EU25:EU27)</f>
        <v>0</v>
      </c>
      <c r="EV28" s="8">
        <f>SUM(EV25:EV27)</f>
        <v>0</v>
      </c>
    </row>
    <row r="29" spans="1:152" s="11" customFormat="1" ht="12">
      <c r="A29" s="17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5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5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5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5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5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5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5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5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5"/>
      <c r="EP29" s="16"/>
      <c r="EQ29" s="16"/>
      <c r="ER29" s="16"/>
      <c r="ES29" s="16"/>
      <c r="ET29" s="16"/>
      <c r="EU29" s="16"/>
      <c r="EV29" s="15"/>
    </row>
    <row r="30" spans="1:152" s="11" customFormat="1" ht="12">
      <c r="A30" s="14" t="s">
        <v>4</v>
      </c>
      <c r="B30" s="13">
        <f>SUM(B10,B14,B18,B22)</f>
        <v>7056.68</v>
      </c>
      <c r="C30" s="13">
        <f>SUM(C10,C14,C18,C22)</f>
        <v>7794.83</v>
      </c>
      <c r="D30" s="13">
        <f>SUM(D10,D14,D18,D22)</f>
        <v>1844.98</v>
      </c>
      <c r="E30" s="13">
        <f>SUM(E10,E14,E18,E22)</f>
        <v>5661.4</v>
      </c>
      <c r="F30" s="13">
        <f>SUM(F10,F14,F18,F22)</f>
        <v>5203.84</v>
      </c>
      <c r="G30" s="13">
        <f>SUM(G10,G14,G18,G22)</f>
        <v>3324.83</v>
      </c>
      <c r="H30" s="13">
        <f>SUM(H10,H14,H18,H22)</f>
        <v>4933.8</v>
      </c>
      <c r="I30" s="13">
        <f>SUM(I10,I14,I18,I22)</f>
        <v>7198.52</v>
      </c>
      <c r="J30" s="13">
        <f>SUM(J10,J14,J18,J22)</f>
        <v>6699.09</v>
      </c>
      <c r="K30" s="13">
        <f>SUM(K10,K14,K18,K22)</f>
        <v>5757.17</v>
      </c>
      <c r="L30" s="13">
        <f>SUM(L10,L14,L18,L22)</f>
        <v>7505.88</v>
      </c>
      <c r="M30" s="12">
        <f>SUM(M10,M14,M18,M22)</f>
        <v>7094.19</v>
      </c>
      <c r="N30" s="13">
        <f>SUM(N10,N14,N18,N22)</f>
        <v>5343.48</v>
      </c>
      <c r="O30" s="13">
        <f>SUM(O10,O14,O18,O22)</f>
        <v>2061.1999999999998</v>
      </c>
      <c r="P30" s="13">
        <f>SUM(P10,P14,P18,P22)</f>
        <v>5262.12</v>
      </c>
      <c r="Q30" s="13">
        <f>SUM(Q10,Q14,Q18,Q22)</f>
        <v>4860.4699999999993</v>
      </c>
      <c r="R30" s="13">
        <f>SUM(R10,R14,R18,R22)</f>
        <v>4231.7</v>
      </c>
      <c r="S30" s="13">
        <f>SUM(S10,S14,S18,S22)</f>
        <v>5904.19</v>
      </c>
      <c r="T30" s="13">
        <f>SUM(T10,T14,T18,T22)</f>
        <v>5968.01</v>
      </c>
      <c r="U30" s="13">
        <f>SUM(U10,U14,U18,U22)</f>
        <v>5804.87</v>
      </c>
      <c r="V30" s="13">
        <f>SUM(V10,V14,V18,V22)</f>
        <v>4876.79</v>
      </c>
      <c r="W30" s="13">
        <f>SUM(W10,W14,W18,W22)</f>
        <v>4875.49</v>
      </c>
      <c r="X30" s="13">
        <f>SUM(X10,X14,X18,X22)</f>
        <v>4350.2800000000007</v>
      </c>
      <c r="Y30" s="12">
        <f>SUM(Y10,Y14,Y18,Y22)</f>
        <v>6289.1100000000006</v>
      </c>
      <c r="Z30" s="13">
        <f>SUM(Z10,Z14,Z18,Z22)</f>
        <v>6075.26</v>
      </c>
      <c r="AA30" s="13">
        <f>SUM(AA10,AA14,AA18,AA22)</f>
        <v>4699.6000000000004</v>
      </c>
      <c r="AB30" s="13">
        <f>SUM(AB10,AB14,AB18,AB22)</f>
        <v>6100.32</v>
      </c>
      <c r="AC30" s="13">
        <f>SUM(AC10,AC14,AC18,AC22)</f>
        <v>5931.04</v>
      </c>
      <c r="AD30" s="13">
        <f>SUM(AD10,AD14,AD18,AD22)</f>
        <v>5242.7699999999995</v>
      </c>
      <c r="AE30" s="13">
        <f>SUM(AE10,AE14,AE18,AE22)</f>
        <v>4792.76</v>
      </c>
      <c r="AF30" s="13">
        <f>SUM(AF10,AF14,AF18,AF22)</f>
        <v>6876.3499999999995</v>
      </c>
      <c r="AG30" s="13">
        <f>SUM(AG10,AG14,AG18,AG22)</f>
        <v>6379.35</v>
      </c>
      <c r="AH30" s="13">
        <f>SUM(AH10,AH14,AH18,AH22)</f>
        <v>4475.6099999999997</v>
      </c>
      <c r="AI30" s="13">
        <f>SUM(AI10,AI14,AI18,AI22)</f>
        <v>3964.62</v>
      </c>
      <c r="AJ30" s="13">
        <f>SUM(AJ10,AJ14,AJ18,AJ22)</f>
        <v>3843.59</v>
      </c>
      <c r="AK30" s="12">
        <f>SUM(AK10,AK14,AK18,AK22)</f>
        <v>7323.5499999999993</v>
      </c>
      <c r="AL30" s="13">
        <f>SUM(AL10,AL14,AL18,AL22)</f>
        <v>3811.04</v>
      </c>
      <c r="AM30" s="13">
        <f>SUM(AM10,AM14,AM18,AM22)</f>
        <v>4233.05</v>
      </c>
      <c r="AN30" s="13">
        <f>SUM(AN10,AN14,AN18,AN22)</f>
        <v>6397.1399999999994</v>
      </c>
      <c r="AO30" s="13">
        <f>SUM(AO10,AO14,AO18,AO22)</f>
        <v>3827.27</v>
      </c>
      <c r="AP30" s="13">
        <f>SUM(AP10,AP14,AP18,AP22)</f>
        <v>3506.3999999999996</v>
      </c>
      <c r="AQ30" s="13">
        <f>SUM(AQ10,AQ14,AQ18,AQ22)</f>
        <v>2374.16</v>
      </c>
      <c r="AR30" s="13">
        <f>SUM(AR10,AR14,AR18,AR22)</f>
        <v>4550.76</v>
      </c>
      <c r="AS30" s="13">
        <f>SUM(AS10,AS14,AS18,AS22)</f>
        <v>6185.58</v>
      </c>
      <c r="AT30" s="13">
        <f>SUM(AT10,AT14,AT18,AT22)</f>
        <v>5771.2000000000007</v>
      </c>
      <c r="AU30" s="13">
        <f>SUM(AU10,AU14,AU18,AU22)</f>
        <v>5514.76</v>
      </c>
      <c r="AV30" s="13">
        <f>SUM(AV10,AV14,AV18,AV22)</f>
        <v>3130.6</v>
      </c>
      <c r="AW30" s="12">
        <f>SUM(AW10,AW14,AW18,AW22)</f>
        <v>6775.0499999999993</v>
      </c>
      <c r="AX30" s="13">
        <f>SUM(AX10,AX14,AX18,AX22)</f>
        <v>5516.82</v>
      </c>
      <c r="AY30" s="13">
        <f>SUM(AY10,AY14,AY18,AY22)</f>
        <v>6051.1200000000008</v>
      </c>
      <c r="AZ30" s="13">
        <f>SUM(AZ10,AZ14,AZ18,AZ22)</f>
        <v>5145.25</v>
      </c>
      <c r="BA30" s="13">
        <f>SUM(BA10,BA14,BA18,BA22)</f>
        <v>4279.46</v>
      </c>
      <c r="BB30" s="13">
        <f>SUM(BB10,BB14,BB18,BB22)</f>
        <v>3846.8</v>
      </c>
      <c r="BC30" s="13">
        <f>SUM(BC10,BC14,BC18,BC22)</f>
        <v>3862.69</v>
      </c>
      <c r="BD30" s="13">
        <f>SUM(BD10,BD14,BD18,BD22)</f>
        <v>5597.89</v>
      </c>
      <c r="BE30" s="13">
        <f>SUM(BE10,BE14,BE18,BE22)</f>
        <v>5807.7800000000007</v>
      </c>
      <c r="BF30" s="13">
        <f>SUM(BF10,BF14,BF18,BF22)</f>
        <v>4117.16</v>
      </c>
      <c r="BG30" s="13">
        <f>SUM(BG10,BG14,BG18,BG22)</f>
        <v>4115.93</v>
      </c>
      <c r="BH30" s="13">
        <f>SUM(BH10,BH14,BH18,BH22)</f>
        <v>3342.38</v>
      </c>
      <c r="BI30" s="12">
        <f>SUM(BI10,BI14,BI18,BI22)</f>
        <v>5264.74</v>
      </c>
      <c r="BJ30" s="13">
        <f>SUM(BJ10,BJ14,BJ18,BJ22)</f>
        <v>6203.85</v>
      </c>
      <c r="BK30" s="13">
        <f>SUM(BK10,BK14,BK18,BK22)</f>
        <v>6423.12</v>
      </c>
      <c r="BL30" s="13">
        <f>SUM(BL10,BL14,BL18,BL22)</f>
        <v>4226.91</v>
      </c>
      <c r="BM30" s="13">
        <f>SUM(BM10,BM14,BM18,BM22)</f>
        <v>6438.84</v>
      </c>
      <c r="BN30" s="13">
        <f>SUM(BN10,BN14,BN18,BN22)</f>
        <v>4008.49</v>
      </c>
      <c r="BO30" s="13">
        <f>SUM(BO10,BO14,BO18,BO22)</f>
        <v>4162.41</v>
      </c>
      <c r="BP30" s="13">
        <f>SUM(BP10,BP14,BP18,BP22)</f>
        <v>6975.4400000000005</v>
      </c>
      <c r="BQ30" s="13">
        <f>SUM(BQ10,BQ14,BQ18,BQ22)</f>
        <v>6013.48</v>
      </c>
      <c r="BR30" s="13">
        <f>SUM(BR10,BR14,BR18,BR22)</f>
        <v>5993</v>
      </c>
      <c r="BS30" s="13">
        <f>SUM(BS10,BS14,BS18,BS22)</f>
        <v>2165.81</v>
      </c>
      <c r="BT30" s="13">
        <f>SUM(BT10,BT14,BT18,BT22)</f>
        <v>2349.9</v>
      </c>
      <c r="BU30" s="12">
        <f>SUM(BU10,BU14,BU18,BU22)</f>
        <v>4749.6499999999996</v>
      </c>
      <c r="BV30" s="13">
        <f>SUM(BV10,BV14,BV18,BV22)</f>
        <v>4389.1000000000004</v>
      </c>
      <c r="BW30" s="13">
        <f>SUM(BW10,BW14,BW18,BW22)</f>
        <v>4651.9880000000003</v>
      </c>
      <c r="BX30" s="13">
        <f>SUM(BX10,BX14,BX18,BX22)</f>
        <v>5249.82</v>
      </c>
      <c r="BY30" s="13">
        <f>SUM(BY10,BY14,BY18,BY22)</f>
        <v>3378.5299999999997</v>
      </c>
      <c r="BZ30" s="13">
        <f>SUM(BZ10,BZ14,BZ18,BZ22)</f>
        <v>4178.0630000000001</v>
      </c>
      <c r="CA30" s="13">
        <f>SUM(CA10,CA14,CA18,CA22)</f>
        <v>3667</v>
      </c>
      <c r="CB30" s="13">
        <f>SUM(CB10,CB14,CB18,CB22)</f>
        <v>3431.1</v>
      </c>
      <c r="CC30" s="13">
        <f>SUM(CC10,CC14,CC18,CC22)</f>
        <v>5767.6180000000004</v>
      </c>
      <c r="CD30" s="13">
        <f>SUM(CD10,CD14,CD18,CD22)</f>
        <v>5977.5470000000005</v>
      </c>
      <c r="CE30" s="13">
        <f>SUM(CE10,CE14,CE18,CE22)</f>
        <v>153.578</v>
      </c>
      <c r="CF30" s="13">
        <f>SUM(CF10,CF14,CF18,CF22)</f>
        <v>5156.99</v>
      </c>
      <c r="CG30" s="12">
        <f>SUM(CG10,CG14,CG18,CG22)</f>
        <v>3961.4700000000003</v>
      </c>
      <c r="CH30" s="13">
        <f>SUM(CH10,CH14,CH18,CH22)</f>
        <v>2537.9899999999998</v>
      </c>
      <c r="CI30" s="13">
        <f>SUM(CI10,CI14,CI18,CI22)</f>
        <v>4604.1499999999996</v>
      </c>
      <c r="CJ30" s="13">
        <f>SUM(CJ10,CJ14,CJ18,CJ22)</f>
        <v>5225.8500000000004</v>
      </c>
      <c r="CK30" s="13">
        <f>SUM(CK10,CK14,CK18,CK22)</f>
        <v>3860.58</v>
      </c>
      <c r="CL30" s="13">
        <f>SUM(CL10,CL14,CL18,CL22)</f>
        <v>2411.23</v>
      </c>
      <c r="CM30" s="13">
        <f>SUM(CM10,CM14,CM18,CM22)</f>
        <v>3178.68</v>
      </c>
      <c r="CN30" s="13">
        <f>SUM(CN10,CN14,CN18,CN22)</f>
        <v>4061.8999999999996</v>
      </c>
      <c r="CO30" s="13">
        <f>SUM(CO10,CO14,CO18,CO22)</f>
        <v>4707.1000000000004</v>
      </c>
      <c r="CP30" s="13">
        <f>SUM(CP10,CP14,CP18,CP22)</f>
        <v>3211.4949999999999</v>
      </c>
      <c r="CQ30" s="13">
        <f>SUM(CQ10,CQ14,CQ18,CQ22)</f>
        <v>3893.95</v>
      </c>
      <c r="CR30" s="13">
        <f>SUM(CR10,CR14,CR18,CR22)</f>
        <v>6017.57</v>
      </c>
      <c r="CS30" s="12">
        <f>SUM(CS10,CS14,CS18,CS22)</f>
        <v>4021.82</v>
      </c>
      <c r="CT30" s="13">
        <f>SUM(CT10,CT14,CT18,CT22)</f>
        <v>2518.2800000000002</v>
      </c>
      <c r="CU30" s="13">
        <f>SUM(CU10,CU14,CU18,CU22)</f>
        <v>4763.59</v>
      </c>
      <c r="CV30" s="13">
        <f>SUM(CV10,CV14,CV18,CV22)</f>
        <v>4196.2299999999996</v>
      </c>
      <c r="CW30" s="13">
        <f>SUM(CW10,CW14,CW18,CW22)</f>
        <v>4847.41</v>
      </c>
      <c r="CX30" s="13">
        <f>SUM(CX10,CX14,CX18,CX22)</f>
        <v>3660.71</v>
      </c>
      <c r="CY30" s="13">
        <f>SUM(CY10,CY14,CY18,CY22)</f>
        <v>1770.72</v>
      </c>
      <c r="CZ30" s="13">
        <f>SUM(CZ10,CZ14,CZ18,CZ22)</f>
        <v>6445.43</v>
      </c>
      <c r="DA30" s="13">
        <f>SUM(DA10,DA14,DA18,DA22)</f>
        <v>4204.01</v>
      </c>
      <c r="DB30" s="13">
        <f>SUM(DB10,DB14,DB18,DB22)</f>
        <v>4767.95</v>
      </c>
      <c r="DC30" s="13">
        <f>SUM(DC10,DC14,DC18,DC22)</f>
        <v>4098.6899999999996</v>
      </c>
      <c r="DD30" s="13">
        <f>SUM(DD10,DD14,DD18,DD22)</f>
        <v>1084.05</v>
      </c>
      <c r="DE30" s="12">
        <f>SUM(DE10,DE14,DE18,DE22)</f>
        <v>1911.78</v>
      </c>
      <c r="DF30" s="13">
        <f>SUM(DF10,DF14,DF18,DF22)</f>
        <v>4925.08</v>
      </c>
      <c r="DG30" s="13">
        <f>SUM(DG10,DG14,DG18,DG22)</f>
        <v>4240.8599999999997</v>
      </c>
      <c r="DH30" s="13">
        <f>SUM(DH10,DH14,DH18,DH22)</f>
        <v>3048.21</v>
      </c>
      <c r="DI30" s="13">
        <f>SUM(DI10,DI14,DI18,DI22)</f>
        <v>3465.87</v>
      </c>
      <c r="DJ30" s="13">
        <f>SUM(DJ10,DJ14,DJ18,DJ22)</f>
        <v>2814.43</v>
      </c>
      <c r="DK30" s="13">
        <f>SUM(DK10,DK14,DK18,DK22)</f>
        <v>3033.75</v>
      </c>
      <c r="DL30" s="13">
        <f>SUM(DL10,DL14,DL18,DL22)</f>
        <v>1865.86</v>
      </c>
      <c r="DM30" s="13">
        <f>SUM(DM10,DM14,DM18,DM22)</f>
        <v>4541.1899999999996</v>
      </c>
      <c r="DN30" s="13">
        <f>SUM(DN10,DN14,DN18,DN22)</f>
        <v>3097.98</v>
      </c>
      <c r="DO30" s="13">
        <f>SUM(DO10,DO14,DO18,DO22)</f>
        <v>2182.86</v>
      </c>
      <c r="DP30" s="13">
        <f>SUM(DP10,DP14,DP18,DP22)</f>
        <v>3807.6</v>
      </c>
      <c r="DQ30" s="12">
        <f>SUM(DQ10,DQ14,DQ18,DQ22)</f>
        <v>3633.7719999999999</v>
      </c>
      <c r="DR30" s="13">
        <f>SUM(DR10,DR14,DR18,DR22)</f>
        <v>3428.07</v>
      </c>
      <c r="DS30" s="13">
        <f>SUM(DS10,DS14,DS18,DS22)</f>
        <v>4925.63</v>
      </c>
      <c r="DT30" s="13">
        <f>SUM(DT10,DT14,DT18,DT22)</f>
        <v>3047.21</v>
      </c>
      <c r="DU30" s="13">
        <f>SUM(DU10,DU14,DU18,DU22)</f>
        <v>4078.6800000000003</v>
      </c>
      <c r="DV30" s="13">
        <f>SUM(DV10,DV14,DV18,DV22)</f>
        <v>3573.25</v>
      </c>
      <c r="DW30" s="13">
        <f>SUM(DW10,DW14,DW18,DW22)</f>
        <v>3347.16</v>
      </c>
      <c r="DX30" s="13">
        <f>SUM(DX10,DX14,DX18,DX22)</f>
        <v>2504.91</v>
      </c>
      <c r="DY30" s="13">
        <f>SUM(DY10,DY14,DY18,DY22)</f>
        <v>4817.1989999999996</v>
      </c>
      <c r="DZ30" s="13">
        <f>SUM(DZ10,DZ14,DZ18,DZ22)</f>
        <v>815.851</v>
      </c>
      <c r="EA30" s="13">
        <f>SUM(EA10,EA14,EA18,EA22)</f>
        <v>4074.24</v>
      </c>
      <c r="EB30" s="13">
        <f>SUM(EB10,EB14,EB18,EB22)</f>
        <v>2017.68</v>
      </c>
      <c r="EC30" s="12">
        <f>SUM(EC10,EC14,EC18,EC22)</f>
        <v>2502.31</v>
      </c>
      <c r="ED30" s="13">
        <f>SUM(ED10,ED14,ED18,ED22)</f>
        <v>3543.8780000000002</v>
      </c>
      <c r="EE30" s="13">
        <f>SUM(EE10,EE14,EE18,EE22)</f>
        <v>2212.5509999999999</v>
      </c>
      <c r="EF30" s="13">
        <f>SUM(EF10,EF14,EF18,EF22)</f>
        <v>2958.5889999999999</v>
      </c>
      <c r="EG30" s="13">
        <f>SUM(EG10,EG14,EG18,EG22)</f>
        <v>3028.741</v>
      </c>
      <c r="EH30" s="13">
        <f>SUM(EH10,EH14,EH18,EH22)</f>
        <v>2568.6590000000001</v>
      </c>
      <c r="EI30" s="13">
        <f>SUM(EI10,EI14,EI18,EI22)</f>
        <v>3693.66</v>
      </c>
      <c r="EJ30" s="13">
        <f>SUM(EJ10,EJ14,EJ18,EJ22)</f>
        <v>2347.2489999999998</v>
      </c>
      <c r="EK30" s="13">
        <f>SUM(EK10,EK14,EK18,EK22)</f>
        <v>3285.5509999999999</v>
      </c>
      <c r="EL30" s="13">
        <f>SUM(EL10,EL14,EL18,EL22)</f>
        <v>2700.01</v>
      </c>
      <c r="EM30" s="13">
        <f>SUM(EM10,EM14,EM18,EM22)</f>
        <v>2046.94</v>
      </c>
      <c r="EN30" s="13">
        <f>SUM(EN10,EN14,EN18,EN22)</f>
        <v>3291.36</v>
      </c>
      <c r="EO30" s="12">
        <f>SUM(EO10,EO14,EO18,EO22)</f>
        <v>2935.8040000000001</v>
      </c>
      <c r="EP30" s="13">
        <f>SUM(EP10,EP14,EP18,EP22)</f>
        <v>3207.93</v>
      </c>
      <c r="EQ30" s="13">
        <f>SUM(EQ10,EQ14,EQ18,EQ22)</f>
        <v>3709.8220000000001</v>
      </c>
      <c r="ER30" s="13">
        <f>SUM(ER10,ER14,ER18,ER22)</f>
        <v>1905.7950000000001</v>
      </c>
      <c r="ES30" s="13">
        <f>SUM(ES10,ES14,ES18,ES22)</f>
        <v>848.06</v>
      </c>
      <c r="ET30" s="13">
        <f>SUM(ET10,ET14,ET18,ET22)</f>
        <v>647.29200000000003</v>
      </c>
      <c r="EU30" s="13">
        <f>SUM(EU10,EU14,EU18,EU22)</f>
        <v>1075.23</v>
      </c>
      <c r="EV30" s="12">
        <f>SUM(EV10,EV14,EV18,EV22)</f>
        <v>2232.6019999999999</v>
      </c>
    </row>
    <row r="31" spans="1:152" s="11" customFormat="1" ht="12">
      <c r="A31" s="14" t="s">
        <v>3</v>
      </c>
      <c r="B31" s="13">
        <f>SUM(B11,B15,B19,B23)</f>
        <v>11826.34</v>
      </c>
      <c r="C31" s="13">
        <f>SUM(C11,C15,C19,C23)</f>
        <v>6439.86</v>
      </c>
      <c r="D31" s="13">
        <f>SUM(D11,D15,D19,D23)</f>
        <v>13258.49</v>
      </c>
      <c r="E31" s="13">
        <f>SUM(E11,E15,E19,E23)</f>
        <v>7019.24</v>
      </c>
      <c r="F31" s="13">
        <f>SUM(F11,F15,F19,F23)</f>
        <v>9370.94</v>
      </c>
      <c r="G31" s="13">
        <f>SUM(G11,G15,G19,G23)</f>
        <v>7245.19</v>
      </c>
      <c r="H31" s="13">
        <f>SUM(H11,H15,H19,H23)</f>
        <v>5574.42</v>
      </c>
      <c r="I31" s="13">
        <f>SUM(I11,I15,I19,I23)</f>
        <v>3643.75</v>
      </c>
      <c r="J31" s="13">
        <f>SUM(J11,J15,J19,J23)</f>
        <v>9995.32</v>
      </c>
      <c r="K31" s="13">
        <f>SUM(K11,K15,K19,K23)</f>
        <v>8810.9500000000007</v>
      </c>
      <c r="L31" s="13">
        <f>SUM(L11,L15,L19,L23)</f>
        <v>5661.4549999999999</v>
      </c>
      <c r="M31" s="12">
        <f>SUM(M11,M15,M19,M23)</f>
        <v>13488.66</v>
      </c>
      <c r="N31" s="13">
        <f>SUM(N11,N15,N19,N23)</f>
        <v>13504.89</v>
      </c>
      <c r="O31" s="13">
        <f>SUM(O11,O15,O19,O23)</f>
        <v>11870.13</v>
      </c>
      <c r="P31" s="13">
        <f>SUM(P11,P15,P19,P23)</f>
        <v>9666.02</v>
      </c>
      <c r="Q31" s="13">
        <f>SUM(Q11,Q15,Q19,Q23)</f>
        <v>8531.82</v>
      </c>
      <c r="R31" s="13">
        <f>SUM(R11,R15,R19,R23)</f>
        <v>9121.57</v>
      </c>
      <c r="S31" s="13">
        <f>SUM(S11,S15,S19,S23)</f>
        <v>10112.530000000001</v>
      </c>
      <c r="T31" s="13">
        <f>SUM(T11,T15,T19,T23)</f>
        <v>6602.36</v>
      </c>
      <c r="U31" s="13">
        <f>SUM(U11,U15,U19,U23)</f>
        <v>8272.2800000000007</v>
      </c>
      <c r="V31" s="13">
        <f>SUM(V11,V15,V19,V23)</f>
        <v>7278.77</v>
      </c>
      <c r="W31" s="13">
        <f>SUM(W11,W15,W19,W23)</f>
        <v>6842.55</v>
      </c>
      <c r="X31" s="13">
        <f>SUM(X11,X15,X19,X23)</f>
        <v>12494.69</v>
      </c>
      <c r="Y31" s="12">
        <f>SUM(Y11,Y15,Y19,Y23)</f>
        <v>7692.73</v>
      </c>
      <c r="Z31" s="13">
        <f>SUM(Z11,Z15,Z19,Z23)</f>
        <v>14352.75</v>
      </c>
      <c r="AA31" s="13">
        <f>SUM(AA11,AA15,AA19,AA23)</f>
        <v>8408.4599999999991</v>
      </c>
      <c r="AB31" s="13">
        <f>SUM(AB11,AB15,AB19,AB23)</f>
        <v>10950.24</v>
      </c>
      <c r="AC31" s="13">
        <f>SUM(AC11,AC15,AC19,AC23)</f>
        <v>6891.44</v>
      </c>
      <c r="AD31" s="13">
        <f>SUM(AD11,AD15,AD19,AD23)</f>
        <v>11212.06</v>
      </c>
      <c r="AE31" s="13">
        <f>SUM(AE11,AE15,AE19,AE23)</f>
        <v>15789.8</v>
      </c>
      <c r="AF31" s="13">
        <f>SUM(AF11,AF15,AF19,AF23)</f>
        <v>8867.24</v>
      </c>
      <c r="AG31" s="13">
        <f>SUM(AG11,AG15,AG19,AG23)</f>
        <v>6010.57</v>
      </c>
      <c r="AH31" s="13">
        <f>SUM(AH11,AH15,AH19,AH23)</f>
        <v>11101.41</v>
      </c>
      <c r="AI31" s="13">
        <f>SUM(AI11,AI15,AI19,AI23)</f>
        <v>13397.6</v>
      </c>
      <c r="AJ31" s="13">
        <f>SUM(AJ11,AJ15,AJ19,AJ23)</f>
        <v>13055.5</v>
      </c>
      <c r="AK31" s="12">
        <f>SUM(AK11,AK15,AK19,AK23)</f>
        <v>12996.583000000001</v>
      </c>
      <c r="AL31" s="13">
        <f>SUM(AL11,AL15,AL19,AL23)</f>
        <v>5535.357</v>
      </c>
      <c r="AM31" s="13">
        <f>SUM(AM11,AM15,AM19,AM23)</f>
        <v>13818.185000000001</v>
      </c>
      <c r="AN31" s="13">
        <f>SUM(AN11,AN15,AN19,AN23)</f>
        <v>14434.581</v>
      </c>
      <c r="AO31" s="13">
        <f>SUM(AO11,AO15,AO19,AO23)</f>
        <v>17788.12</v>
      </c>
      <c r="AP31" s="13">
        <f>SUM(AP11,AP15,AP19,AP23)</f>
        <v>17401.64</v>
      </c>
      <c r="AQ31" s="13">
        <f>SUM(AQ11,AQ15,AQ19,AQ23)</f>
        <v>15005.890000000001</v>
      </c>
      <c r="AR31" s="13">
        <f>SUM(AR11,AR15,AR19,AR23)</f>
        <v>13876.091</v>
      </c>
      <c r="AS31" s="13">
        <f>SUM(AS11,AS15,AS19,AS23)</f>
        <v>16344.965</v>
      </c>
      <c r="AT31" s="13">
        <f>SUM(AT11,AT15,AT19,AT23)</f>
        <v>11324.16</v>
      </c>
      <c r="AU31" s="13">
        <f>SUM(AU11,AU15,AU19,AU23)</f>
        <v>16851.580000000002</v>
      </c>
      <c r="AV31" s="13">
        <f>SUM(AV11,AV15,AV19,AV23)</f>
        <v>14116.222000000002</v>
      </c>
      <c r="AW31" s="12">
        <f>SUM(AW11,AW15,AW19,AW23)</f>
        <v>20612.775999999998</v>
      </c>
      <c r="AX31" s="13">
        <f>SUM(AX11,AX15,AX19,AX23)</f>
        <v>18696.98</v>
      </c>
      <c r="AY31" s="13">
        <f>SUM(AY11,AY15,AY19,AY23)</f>
        <v>15131.579999999998</v>
      </c>
      <c r="AZ31" s="13">
        <f>SUM(AZ11,AZ15,AZ19,AZ23)</f>
        <v>13640.22</v>
      </c>
      <c r="BA31" s="13">
        <f>SUM(BA11,BA15,BA19,BA23)</f>
        <v>15549.304</v>
      </c>
      <c r="BB31" s="13">
        <f>SUM(BB11,BB15,BB19,BB23)</f>
        <v>16329.869999999999</v>
      </c>
      <c r="BC31" s="13">
        <f>SUM(BC11,BC15,BC19,BC23)</f>
        <v>11697.97</v>
      </c>
      <c r="BD31" s="13">
        <f>SUM(BD11,BD15,BD19,BD23)</f>
        <v>10544.16</v>
      </c>
      <c r="BE31" s="13">
        <f>SUM(BE11,BE15,BE19,BE23)</f>
        <v>11322.79</v>
      </c>
      <c r="BF31" s="13">
        <f>SUM(BF11,BF15,BF19,BF23)</f>
        <v>11342.69</v>
      </c>
      <c r="BG31" s="13">
        <f>SUM(BG11,BG15,BG19,BG23)</f>
        <v>15987.56</v>
      </c>
      <c r="BH31" s="13">
        <f>SUM(BH11,BH15,BH19,BH23)</f>
        <v>14925.55</v>
      </c>
      <c r="BI31" s="12">
        <f>SUM(BI11,BI15,BI19,BI23)</f>
        <v>14788.51</v>
      </c>
      <c r="BJ31" s="13">
        <f>SUM(BJ11,BJ15,BJ19,BJ23)</f>
        <v>9619.18</v>
      </c>
      <c r="BK31" s="13">
        <f>SUM(BK11,BK15,BK19,BK23)</f>
        <v>11329.09</v>
      </c>
      <c r="BL31" s="13">
        <f>SUM(BL11,BL15,BL19,BL23)</f>
        <v>15002.26</v>
      </c>
      <c r="BM31" s="13">
        <f>SUM(BM11,BM15,BM19,BM23)</f>
        <v>14918.970000000001</v>
      </c>
      <c r="BN31" s="13">
        <f>SUM(BN11,BN15,BN19,BN23)</f>
        <v>16052.86</v>
      </c>
      <c r="BO31" s="13">
        <f>SUM(BO11,BO15,BO19,BO23)</f>
        <v>13885.955</v>
      </c>
      <c r="BP31" s="13">
        <f>SUM(BP11,BP15,BP19,BP23)</f>
        <v>15752.51</v>
      </c>
      <c r="BQ31" s="13">
        <f>SUM(BQ11,BQ15,BQ19,BQ23)</f>
        <v>11432.903</v>
      </c>
      <c r="BR31" s="13">
        <f>SUM(BR11,BR15,BR19,BR23)</f>
        <v>8568.61</v>
      </c>
      <c r="BS31" s="13">
        <f>SUM(BS11,BS15,BS19,BS23)</f>
        <v>21090.809999999998</v>
      </c>
      <c r="BT31" s="13">
        <f>SUM(BT11,BT15,BT19,BT23)</f>
        <v>17712.080000000002</v>
      </c>
      <c r="BU31" s="12">
        <f>SUM(BU11,BU15,BU19,BU23)</f>
        <v>12998.52</v>
      </c>
      <c r="BV31" s="13">
        <f>SUM(BV11,BV15,BV19,BV23)</f>
        <v>10794.12</v>
      </c>
      <c r="BW31" s="13">
        <f>SUM(BW11,BW15,BW19,BW23)</f>
        <v>21773.371999999999</v>
      </c>
      <c r="BX31" s="13">
        <f>SUM(BX11,BX15,BX19,BX23)</f>
        <v>25675.111999999997</v>
      </c>
      <c r="BY31" s="13">
        <f>SUM(BY11,BY15,BY19,BY23)</f>
        <v>21221.26</v>
      </c>
      <c r="BZ31" s="13">
        <f>SUM(BZ11,BZ15,BZ19,BZ23)</f>
        <v>21702.798000000003</v>
      </c>
      <c r="CA31" s="13">
        <f>SUM(CA11,CA15,CA19,CA23)</f>
        <v>22798.406999999999</v>
      </c>
      <c r="CB31" s="13">
        <f>SUM(CB11,CB15,CB19,CB23)</f>
        <v>18451.773000000001</v>
      </c>
      <c r="CC31" s="13">
        <f>SUM(CC11,CC15,CC19,CC23)</f>
        <v>21032.502</v>
      </c>
      <c r="CD31" s="13">
        <f>SUM(CD11,CD15,CD19,CD23)</f>
        <v>23032.620999999999</v>
      </c>
      <c r="CE31" s="13">
        <f>SUM(CE11,CE15,CE19,CE23)</f>
        <v>25706.941999999999</v>
      </c>
      <c r="CF31" s="13">
        <f>SUM(CF11,CF15,CF19,CF23)</f>
        <v>21415.076000000001</v>
      </c>
      <c r="CG31" s="12">
        <f>SUM(CG11,CG15,CG19,CG23)</f>
        <v>22779.542000000001</v>
      </c>
      <c r="CH31" s="13">
        <f>SUM(CH11,CH15,CH19,CH23)</f>
        <v>30984.817999999999</v>
      </c>
      <c r="CI31" s="13">
        <f>SUM(CI11,CI15,CI19,CI23)</f>
        <v>16013.714</v>
      </c>
      <c r="CJ31" s="13">
        <f>SUM(CJ11,CJ15,CJ19,CJ23)</f>
        <v>34913.983</v>
      </c>
      <c r="CK31" s="13">
        <f>SUM(CK11,CK15,CK19,CK23)</f>
        <v>16021.535</v>
      </c>
      <c r="CL31" s="13">
        <f>SUM(CL11,CL15,CL19,CL23)</f>
        <v>31180.406999999999</v>
      </c>
      <c r="CM31" s="13">
        <f>SUM(CM11,CM15,CM19,CM23)</f>
        <v>23142.051000000003</v>
      </c>
      <c r="CN31" s="13">
        <f>SUM(CN11,CN15,CN19,CN23)</f>
        <v>15453.835999999999</v>
      </c>
      <c r="CO31" s="13">
        <f>SUM(CO11,CO15,CO19,CO23)</f>
        <v>27318.471000000001</v>
      </c>
      <c r="CP31" s="13">
        <f>SUM(CP11,CP15,CP19,CP23)</f>
        <v>28695.691000000003</v>
      </c>
      <c r="CQ31" s="13">
        <f>SUM(CQ11,CQ15,CQ19,CQ23)</f>
        <v>22602.84375</v>
      </c>
      <c r="CR31" s="13">
        <f>SUM(CR11,CR15,CR19,CR23)</f>
        <v>18808.357</v>
      </c>
      <c r="CS31" s="12">
        <f>SUM(CS11,CS15,CS19,CS23)</f>
        <v>26101.188999999998</v>
      </c>
      <c r="CT31" s="13">
        <f>SUM(CT11,CT15,CT19,CT23)</f>
        <v>17923.445</v>
      </c>
      <c r="CU31" s="13">
        <f>SUM(CU11,CU15,CU19,CU23)</f>
        <v>23404.824000000001</v>
      </c>
      <c r="CV31" s="13">
        <f>SUM(CV11,CV15,CV19,CV23)</f>
        <v>16205.260000000002</v>
      </c>
      <c r="CW31" s="13">
        <f>SUM(CW11,CW15,CW19,CW23)</f>
        <v>26223.715</v>
      </c>
      <c r="CX31" s="13">
        <f>SUM(CX11,CX15,CX19,CX23)</f>
        <v>23997.612000000001</v>
      </c>
      <c r="CY31" s="13">
        <f>SUM(CY11,CY15,CY19,CY23)</f>
        <v>29408.937000000002</v>
      </c>
      <c r="CZ31" s="13">
        <f>SUM(CZ11,CZ15,CZ19,CZ23)</f>
        <v>18058.71</v>
      </c>
      <c r="DA31" s="13">
        <f>SUM(DA11,DA15,DA19,DA23)</f>
        <v>26095.4</v>
      </c>
      <c r="DB31" s="13">
        <f>SUM(DB11,DB15,DB19,DB23)</f>
        <v>26611.586000000003</v>
      </c>
      <c r="DC31" s="13">
        <f>SUM(DC11,DC15,DC19,DC23)</f>
        <v>34417.760000000002</v>
      </c>
      <c r="DD31" s="13">
        <f>SUM(DD11,DD15,DD19,DD23)</f>
        <v>21798.62</v>
      </c>
      <c r="DE31" s="12">
        <f>SUM(DE11,DE15,DE19,DE23)</f>
        <v>31615.499000000003</v>
      </c>
      <c r="DF31" s="13">
        <f>SUM(DF11,DF15,DF19,DF23)</f>
        <v>25028.997000000003</v>
      </c>
      <c r="DG31" s="13">
        <f>SUM(DG11,DG15,DG19,DG23)</f>
        <v>23809.470999999998</v>
      </c>
      <c r="DH31" s="13">
        <f>SUM(DH11,DH15,DH19,DH23)</f>
        <v>23960.698</v>
      </c>
      <c r="DI31" s="13">
        <f>SUM(DI11,DI15,DI19,DI23)</f>
        <v>29658.191000000003</v>
      </c>
      <c r="DJ31" s="13">
        <f>SUM(DJ11,DJ15,DJ19,DJ23)</f>
        <v>23301.32</v>
      </c>
      <c r="DK31" s="13">
        <f>SUM(DK11,DK15,DK19,DK23)</f>
        <v>23163.289000000001</v>
      </c>
      <c r="DL31" s="13">
        <f>SUM(DL11,DL15,DL19,DL23)</f>
        <v>23869.655999999999</v>
      </c>
      <c r="DM31" s="13">
        <f>SUM(DM11,DM15,DM19,DM23)</f>
        <v>19043.764999999999</v>
      </c>
      <c r="DN31" s="13">
        <f>SUM(DN11,DN15,DN19,DN23)</f>
        <v>30830.846000000001</v>
      </c>
      <c r="DO31" s="13">
        <f>SUM(DO11,DO15,DO19,DO23)</f>
        <v>29647.550999999999</v>
      </c>
      <c r="DP31" s="13">
        <f>SUM(DP11,DP15,DP19,DP23)</f>
        <v>25193.715090000002</v>
      </c>
      <c r="DQ31" s="12">
        <f>SUM(DQ11,DQ15,DQ19,DQ23)</f>
        <v>30634.920760000001</v>
      </c>
      <c r="DR31" s="13">
        <f>SUM(DR11,DR15,DR19,DR23)</f>
        <v>24202.71</v>
      </c>
      <c r="DS31" s="13">
        <f>SUM(DS11,DS15,DS19,DS23)</f>
        <v>27220.928</v>
      </c>
      <c r="DT31" s="13">
        <f>SUM(DT11,DT15,DT19,DT23)</f>
        <v>29498.808999999997</v>
      </c>
      <c r="DU31" s="13">
        <f>SUM(DU11,DU15,DU19,DU23)</f>
        <v>20676.472000000002</v>
      </c>
      <c r="DV31" s="13">
        <f>SUM(DV11,DV15,DV19,DV23)</f>
        <v>18932.504000000001</v>
      </c>
      <c r="DW31" s="13">
        <f>SUM(DW11,DW15,DW19,DW23)</f>
        <v>25214.799999999999</v>
      </c>
      <c r="DX31" s="13">
        <f>SUM(DX11,DX15,DX19,DX23)</f>
        <v>21645.962</v>
      </c>
      <c r="DY31" s="13">
        <f>SUM(DY11,DY15,DY19,DY23)</f>
        <v>20431.385000000002</v>
      </c>
      <c r="DZ31" s="13">
        <f>SUM(DZ11,DZ15,DZ19,DZ23)</f>
        <v>20700.197</v>
      </c>
      <c r="EA31" s="13">
        <f>SUM(EA11,EA15,EA19,EA23)</f>
        <v>24140.756000000001</v>
      </c>
      <c r="EB31" s="13">
        <f>SUM(EB11,EB15,EB19,EB23)</f>
        <v>28997.242000000002</v>
      </c>
      <c r="EC31" s="12">
        <f>SUM(EC11,EC15,EC19,EC23)</f>
        <v>33997.690999999999</v>
      </c>
      <c r="ED31" s="13">
        <f>SUM(ED11,ED15,ED19,ED23)</f>
        <v>19367.656000000003</v>
      </c>
      <c r="EE31" s="13">
        <f>SUM(EE11,EE15,EE19,EE23)</f>
        <v>24356.502999999997</v>
      </c>
      <c r="EF31" s="13">
        <f>SUM(EF11,EF15,EF19,EF23)</f>
        <v>21616.041000000001</v>
      </c>
      <c r="EG31" s="13">
        <f>SUM(EG11,EG15,EG19,EG23)</f>
        <v>21977.364000000001</v>
      </c>
      <c r="EH31" s="13">
        <f>SUM(EH11,EH15,EH19,EH23)</f>
        <v>16612.071</v>
      </c>
      <c r="EI31" s="13">
        <f>SUM(EI11,EI15,EI19,EI23)</f>
        <v>21957.274000000001</v>
      </c>
      <c r="EJ31" s="13">
        <f>SUM(EJ11,EJ15,EJ19,EJ23)</f>
        <v>19806.518999999997</v>
      </c>
      <c r="EK31" s="13">
        <f>SUM(EK11,EK15,EK19,EK23)</f>
        <v>22421.331000000002</v>
      </c>
      <c r="EL31" s="13">
        <f>SUM(EL11,EL15,EL19,EL23)</f>
        <v>23520.765999999996</v>
      </c>
      <c r="EM31" s="13">
        <f>SUM(EM11,EM15,EM19,EM23)</f>
        <v>16386.181</v>
      </c>
      <c r="EN31" s="13">
        <f>SUM(EN11,EN15,EN19,EN23)</f>
        <v>29902.473999999998</v>
      </c>
      <c r="EO31" s="12">
        <f>SUM(EO11,EO15,EO19,EO23)</f>
        <v>28785.042000000001</v>
      </c>
      <c r="EP31" s="13">
        <f>SUM(EP11,EP15,EP19,EP23)</f>
        <v>21022.222999999998</v>
      </c>
      <c r="EQ31" s="13">
        <f>SUM(EQ11,EQ15,EQ19,EQ23)</f>
        <v>20989.84</v>
      </c>
      <c r="ER31" s="13">
        <f>SUM(ER11,ER15,ER19,ER23)</f>
        <v>23821.941999999999</v>
      </c>
      <c r="ES31" s="13">
        <f>SUM(ES11,ES15,ES19,ES23)</f>
        <v>26495.279999999999</v>
      </c>
      <c r="ET31" s="13">
        <f>SUM(ET11,ET15,ET19,ET23)</f>
        <v>24768.498</v>
      </c>
      <c r="EU31" s="13">
        <f>SUM(EU11,EU15,EU19,EU23)</f>
        <v>31409.126</v>
      </c>
      <c r="EV31" s="12">
        <f>SUM(EV11,EV15,EV19,EV23)</f>
        <v>19298.109</v>
      </c>
    </row>
    <row r="32" spans="1:152" s="7" customFormat="1" thickBot="1">
      <c r="A32" s="10" t="s">
        <v>2</v>
      </c>
      <c r="B32" s="9">
        <f>SUM(B29:B31)</f>
        <v>18883.02</v>
      </c>
      <c r="C32" s="9">
        <f>SUM(C29:C31)</f>
        <v>14234.689999999999</v>
      </c>
      <c r="D32" s="9">
        <f>SUM(D29:D31)</f>
        <v>15103.47</v>
      </c>
      <c r="E32" s="9">
        <f>SUM(E29:E31)</f>
        <v>12680.64</v>
      </c>
      <c r="F32" s="9">
        <f>SUM(F29:F31)</f>
        <v>14574.78</v>
      </c>
      <c r="G32" s="9">
        <f>SUM(G29:G31)</f>
        <v>10570.02</v>
      </c>
      <c r="H32" s="9">
        <f>SUM(H29:H31)</f>
        <v>10508.220000000001</v>
      </c>
      <c r="I32" s="9">
        <f>SUM(I29:I31)</f>
        <v>10842.27</v>
      </c>
      <c r="J32" s="9">
        <f>SUM(J29:J31)</f>
        <v>16694.41</v>
      </c>
      <c r="K32" s="9">
        <f>SUM(K29:K31)</f>
        <v>14568.12</v>
      </c>
      <c r="L32" s="9">
        <f>SUM(L29:L31)</f>
        <v>13167.334999999999</v>
      </c>
      <c r="M32" s="8">
        <f>SUM(M29:M31)</f>
        <v>20582.849999999999</v>
      </c>
      <c r="N32" s="9">
        <f>SUM(N29:N31)</f>
        <v>18848.37</v>
      </c>
      <c r="O32" s="9">
        <f>SUM(O29:O31)</f>
        <v>13931.329999999998</v>
      </c>
      <c r="P32" s="9">
        <f>SUM(P29:P31)</f>
        <v>14928.14</v>
      </c>
      <c r="Q32" s="9">
        <f>SUM(Q29:Q31)</f>
        <v>13392.289999999999</v>
      </c>
      <c r="R32" s="9">
        <f>SUM(R29:R31)</f>
        <v>13353.27</v>
      </c>
      <c r="S32" s="9">
        <f>SUM(S29:S31)</f>
        <v>16016.720000000001</v>
      </c>
      <c r="T32" s="9">
        <f>SUM(T29:T31)</f>
        <v>12570.369999999999</v>
      </c>
      <c r="U32" s="9">
        <f>SUM(U29:U31)</f>
        <v>14077.150000000001</v>
      </c>
      <c r="V32" s="9">
        <f>SUM(V29:V31)</f>
        <v>12155.560000000001</v>
      </c>
      <c r="W32" s="9">
        <f>SUM(W29:W31)</f>
        <v>11718.04</v>
      </c>
      <c r="X32" s="9">
        <f>SUM(X29:X31)</f>
        <v>16844.97</v>
      </c>
      <c r="Y32" s="8">
        <f>SUM(Y29:Y31)</f>
        <v>13981.84</v>
      </c>
      <c r="Z32" s="9">
        <f>SUM(Z29:Z31)</f>
        <v>20428.010000000002</v>
      </c>
      <c r="AA32" s="9">
        <f>SUM(AA29:AA31)</f>
        <v>13108.06</v>
      </c>
      <c r="AB32" s="9">
        <f>SUM(AB29:AB31)</f>
        <v>17050.559999999998</v>
      </c>
      <c r="AC32" s="9">
        <f>SUM(AC29:AC31)</f>
        <v>12822.48</v>
      </c>
      <c r="AD32" s="9">
        <f>SUM(AD29:AD31)</f>
        <v>16454.829999999998</v>
      </c>
      <c r="AE32" s="9">
        <f>SUM(AE29:AE31)</f>
        <v>20582.559999999998</v>
      </c>
      <c r="AF32" s="9">
        <f>SUM(AF29:AF31)</f>
        <v>15743.59</v>
      </c>
      <c r="AG32" s="9">
        <f>SUM(AG29:AG31)</f>
        <v>12389.92</v>
      </c>
      <c r="AH32" s="9">
        <f>SUM(AH29:AH31)</f>
        <v>15577.02</v>
      </c>
      <c r="AI32" s="9">
        <f>SUM(AI29:AI31)</f>
        <v>17362.22</v>
      </c>
      <c r="AJ32" s="9">
        <f>SUM(AJ29:AJ31)</f>
        <v>16899.09</v>
      </c>
      <c r="AK32" s="8">
        <f>SUM(AK29:AK31)</f>
        <v>20320.133000000002</v>
      </c>
      <c r="AL32" s="9">
        <f>SUM(AL29:AL31)</f>
        <v>9346.3970000000008</v>
      </c>
      <c r="AM32" s="9">
        <f>SUM(AM29:AM31)</f>
        <v>18051.235000000001</v>
      </c>
      <c r="AN32" s="9">
        <f>SUM(AN29:AN31)</f>
        <v>20831.720999999998</v>
      </c>
      <c r="AO32" s="9">
        <f>SUM(AO29:AO31)</f>
        <v>21615.39</v>
      </c>
      <c r="AP32" s="9">
        <f>SUM(AP29:AP31)</f>
        <v>20908.04</v>
      </c>
      <c r="AQ32" s="9">
        <f>SUM(AQ29:AQ31)</f>
        <v>17380.050000000003</v>
      </c>
      <c r="AR32" s="9">
        <f>SUM(AR29:AR31)</f>
        <v>18426.851000000002</v>
      </c>
      <c r="AS32" s="9">
        <f>SUM(AS29:AS31)</f>
        <v>22530.544999999998</v>
      </c>
      <c r="AT32" s="9">
        <f>SUM(AT29:AT31)</f>
        <v>17095.36</v>
      </c>
      <c r="AU32" s="9">
        <f>SUM(AU29:AU31)</f>
        <v>22366.340000000004</v>
      </c>
      <c r="AV32" s="9">
        <f>SUM(AV29:AV31)</f>
        <v>17246.822</v>
      </c>
      <c r="AW32" s="8">
        <f>SUM(AW29:AW31)</f>
        <v>27387.825999999997</v>
      </c>
      <c r="AX32" s="9">
        <f>SUM(AX29:AX31)</f>
        <v>24213.8</v>
      </c>
      <c r="AY32" s="9">
        <f>SUM(AY29:AY31)</f>
        <v>21182.699999999997</v>
      </c>
      <c r="AZ32" s="9">
        <f>SUM(AZ29:AZ31)</f>
        <v>18785.47</v>
      </c>
      <c r="BA32" s="9">
        <f>SUM(BA29:BA31)</f>
        <v>19828.763999999999</v>
      </c>
      <c r="BB32" s="9">
        <f>SUM(BB29:BB31)</f>
        <v>20176.669999999998</v>
      </c>
      <c r="BC32" s="9">
        <f>SUM(BC29:BC31)</f>
        <v>15560.66</v>
      </c>
      <c r="BD32" s="9">
        <f>SUM(BD29:BD31)</f>
        <v>16142.05</v>
      </c>
      <c r="BE32" s="9">
        <f>SUM(BE29:BE31)</f>
        <v>17130.57</v>
      </c>
      <c r="BF32" s="9">
        <f>SUM(BF29:BF31)</f>
        <v>15459.85</v>
      </c>
      <c r="BG32" s="9">
        <f>SUM(BG29:BG31)</f>
        <v>20103.489999999998</v>
      </c>
      <c r="BH32" s="9">
        <f>SUM(BH29:BH31)</f>
        <v>18267.93</v>
      </c>
      <c r="BI32" s="8">
        <f>SUM(BI29:BI31)</f>
        <v>20053.25</v>
      </c>
      <c r="BJ32" s="9">
        <f>SUM(BJ29:BJ31)</f>
        <v>15823.03</v>
      </c>
      <c r="BK32" s="9">
        <f>SUM(BK29:BK31)</f>
        <v>17752.21</v>
      </c>
      <c r="BL32" s="9">
        <f>SUM(BL29:BL31)</f>
        <v>19229.169999999998</v>
      </c>
      <c r="BM32" s="9">
        <f>SUM(BM29:BM31)</f>
        <v>21357.81</v>
      </c>
      <c r="BN32" s="9">
        <f>SUM(BN29:BN31)</f>
        <v>20061.349999999999</v>
      </c>
      <c r="BO32" s="9">
        <f>SUM(BO29:BO31)</f>
        <v>18048.364999999998</v>
      </c>
      <c r="BP32" s="9">
        <f>SUM(BP29:BP31)</f>
        <v>22727.95</v>
      </c>
      <c r="BQ32" s="9">
        <f>SUM(BQ29:BQ31)</f>
        <v>17446.383000000002</v>
      </c>
      <c r="BR32" s="9">
        <f>SUM(BR29:BR31)</f>
        <v>14561.61</v>
      </c>
      <c r="BS32" s="9">
        <f>SUM(BS29:BS31)</f>
        <v>23256.62</v>
      </c>
      <c r="BT32" s="9">
        <f>SUM(BT29:BT31)</f>
        <v>20061.980000000003</v>
      </c>
      <c r="BU32" s="8">
        <f>SUM(BU29:BU31)</f>
        <v>17748.169999999998</v>
      </c>
      <c r="BV32" s="9">
        <f>SUM(BV29:BV31)</f>
        <v>15183.220000000001</v>
      </c>
      <c r="BW32" s="9">
        <f>SUM(BW29:BW31)</f>
        <v>26425.360000000001</v>
      </c>
      <c r="BX32" s="9">
        <f>SUM(BX29:BX31)</f>
        <v>30924.931999999997</v>
      </c>
      <c r="BY32" s="9">
        <f>SUM(BY29:BY31)</f>
        <v>24599.789999999997</v>
      </c>
      <c r="BZ32" s="9">
        <f>SUM(BZ29:BZ31)</f>
        <v>25880.861000000004</v>
      </c>
      <c r="CA32" s="9">
        <f>SUM(CA29:CA31)</f>
        <v>26465.406999999999</v>
      </c>
      <c r="CB32" s="9">
        <f>SUM(CB29:CB31)</f>
        <v>21882.873</v>
      </c>
      <c r="CC32" s="9">
        <f>SUM(CC29:CC31)</f>
        <v>26800.120000000003</v>
      </c>
      <c r="CD32" s="9">
        <f>SUM(CD29:CD31)</f>
        <v>29010.167999999998</v>
      </c>
      <c r="CE32" s="9">
        <f>SUM(CE29:CE31)</f>
        <v>25860.52</v>
      </c>
      <c r="CF32" s="9">
        <f>SUM(CF29:CF31)</f>
        <v>26572.065999999999</v>
      </c>
      <c r="CG32" s="8">
        <f>SUM(CG29:CG31)</f>
        <v>26741.012000000002</v>
      </c>
      <c r="CH32" s="9">
        <f>SUM(CH29:CH31)</f>
        <v>33522.807999999997</v>
      </c>
      <c r="CI32" s="9">
        <f>SUM(CI29:CI31)</f>
        <v>20617.864000000001</v>
      </c>
      <c r="CJ32" s="9">
        <f>SUM(CJ29:CJ31)</f>
        <v>40139.832999999999</v>
      </c>
      <c r="CK32" s="9">
        <f>SUM(CK29:CK31)</f>
        <v>19882.114999999998</v>
      </c>
      <c r="CL32" s="9">
        <f>SUM(CL29:CL31)</f>
        <v>33591.637000000002</v>
      </c>
      <c r="CM32" s="9">
        <f>SUM(CM29:CM31)</f>
        <v>26320.731000000003</v>
      </c>
      <c r="CN32" s="9">
        <f>SUM(CN29:CN31)</f>
        <v>19515.735999999997</v>
      </c>
      <c r="CO32" s="9">
        <f>SUM(CO29:CO31)</f>
        <v>32025.571000000004</v>
      </c>
      <c r="CP32" s="9">
        <f>SUM(CP29:CP31)</f>
        <v>31907.186000000002</v>
      </c>
      <c r="CQ32" s="9">
        <f>SUM(CQ29:CQ31)</f>
        <v>26496.793750000001</v>
      </c>
      <c r="CR32" s="9">
        <f>SUM(CR29:CR31)</f>
        <v>24825.927</v>
      </c>
      <c r="CS32" s="8">
        <f>SUM(CS29:CS31)</f>
        <v>30123.008999999998</v>
      </c>
      <c r="CT32" s="9">
        <f>SUM(CT29:CT31)</f>
        <v>20441.724999999999</v>
      </c>
      <c r="CU32" s="9">
        <f>SUM(CU29:CU31)</f>
        <v>28168.414000000001</v>
      </c>
      <c r="CV32" s="9">
        <f>SUM(CV29:CV31)</f>
        <v>20401.490000000002</v>
      </c>
      <c r="CW32" s="9">
        <f>SUM(CW29:CW31)</f>
        <v>31071.125</v>
      </c>
      <c r="CX32" s="9">
        <f>SUM(CX29:CX31)</f>
        <v>27658.322</v>
      </c>
      <c r="CY32" s="9">
        <f>SUM(CY29:CY31)</f>
        <v>31179.657000000003</v>
      </c>
      <c r="CZ32" s="9">
        <f>SUM(CZ29:CZ31)</f>
        <v>24504.14</v>
      </c>
      <c r="DA32" s="9">
        <f>SUM(DA29:DA31)</f>
        <v>30299.410000000003</v>
      </c>
      <c r="DB32" s="9">
        <f>SUM(DB29:DB31)</f>
        <v>31379.536000000004</v>
      </c>
      <c r="DC32" s="9">
        <f>SUM(DC29:DC31)</f>
        <v>38516.450000000004</v>
      </c>
      <c r="DD32" s="9">
        <f>SUM(DD29:DD31)</f>
        <v>22882.67</v>
      </c>
      <c r="DE32" s="8">
        <f>SUM(DE29:DE31)</f>
        <v>33527.279000000002</v>
      </c>
      <c r="DF32" s="9">
        <f>SUM(DF29:DF31)</f>
        <v>29954.077000000005</v>
      </c>
      <c r="DG32" s="9">
        <f>SUM(DG29:DG31)</f>
        <v>28050.330999999998</v>
      </c>
      <c r="DH32" s="9">
        <f>SUM(DH29:DH31)</f>
        <v>27008.907999999999</v>
      </c>
      <c r="DI32" s="9">
        <f>SUM(DI29:DI31)</f>
        <v>33124.061000000002</v>
      </c>
      <c r="DJ32" s="9">
        <f>SUM(DJ29:DJ31)</f>
        <v>26115.75</v>
      </c>
      <c r="DK32" s="9">
        <f>SUM(DK29:DK31)</f>
        <v>26197.039000000001</v>
      </c>
      <c r="DL32" s="9">
        <f>SUM(DL29:DL31)</f>
        <v>25735.516</v>
      </c>
      <c r="DM32" s="9">
        <f>SUM(DM29:DM31)</f>
        <v>23584.954999999998</v>
      </c>
      <c r="DN32" s="9">
        <f>SUM(DN29:DN31)</f>
        <v>33928.826000000001</v>
      </c>
      <c r="DO32" s="9">
        <f>SUM(DO29:DO31)</f>
        <v>31830.411</v>
      </c>
      <c r="DP32" s="9">
        <f>SUM(DP29:DP31)</f>
        <v>29001.31509</v>
      </c>
      <c r="DQ32" s="8">
        <f>SUM(DQ29:DQ31)</f>
        <v>34268.692759999998</v>
      </c>
      <c r="DR32" s="9">
        <f>SUM(DR29:DR31)</f>
        <v>27630.78</v>
      </c>
      <c r="DS32" s="9">
        <f>SUM(DS29:DS31)</f>
        <v>32146.558000000001</v>
      </c>
      <c r="DT32" s="9">
        <f>SUM(DT29:DT31)</f>
        <v>32546.018999999997</v>
      </c>
      <c r="DU32" s="9">
        <f>SUM(DU29:DU31)</f>
        <v>24755.152000000002</v>
      </c>
      <c r="DV32" s="9">
        <f>SUM(DV29:DV31)</f>
        <v>22505.754000000001</v>
      </c>
      <c r="DW32" s="9">
        <f>SUM(DW29:DW31)</f>
        <v>28561.96</v>
      </c>
      <c r="DX32" s="9">
        <f>SUM(DX29:DX31)</f>
        <v>24150.871999999999</v>
      </c>
      <c r="DY32" s="9">
        <f>SUM(DY29:DY31)</f>
        <v>25248.584000000003</v>
      </c>
      <c r="DZ32" s="9">
        <f>SUM(DZ29:DZ31)</f>
        <v>21516.047999999999</v>
      </c>
      <c r="EA32" s="9">
        <f>SUM(EA29:EA31)</f>
        <v>28214.995999999999</v>
      </c>
      <c r="EB32" s="9">
        <f>SUM(EB29:EB31)</f>
        <v>31014.922000000002</v>
      </c>
      <c r="EC32" s="8">
        <f>SUM(EC29:EC31)</f>
        <v>36500.000999999997</v>
      </c>
      <c r="ED32" s="9">
        <f>SUM(ED29:ED31)</f>
        <v>22911.534000000003</v>
      </c>
      <c r="EE32" s="9">
        <f>SUM(EE29:EE31)</f>
        <v>26569.053999999996</v>
      </c>
      <c r="EF32" s="9">
        <f>SUM(EF29:EF31)</f>
        <v>24574.63</v>
      </c>
      <c r="EG32" s="9">
        <f>SUM(EG29:EG31)</f>
        <v>25006.105000000003</v>
      </c>
      <c r="EH32" s="9">
        <f>SUM(EH29:EH31)</f>
        <v>19180.73</v>
      </c>
      <c r="EI32" s="9">
        <f>SUM(EI29:EI31)</f>
        <v>25650.934000000001</v>
      </c>
      <c r="EJ32" s="9">
        <f>SUM(EJ29:EJ31)</f>
        <v>22153.767999999996</v>
      </c>
      <c r="EK32" s="9">
        <f>SUM(EK29:EK31)</f>
        <v>25706.882000000001</v>
      </c>
      <c r="EL32" s="9">
        <f>SUM(EL29:EL31)</f>
        <v>26220.775999999998</v>
      </c>
      <c r="EM32" s="9">
        <f>SUM(EM29:EM31)</f>
        <v>18433.120999999999</v>
      </c>
      <c r="EN32" s="9">
        <f>SUM(EN29:EN31)</f>
        <v>33193.833999999995</v>
      </c>
      <c r="EO32" s="8">
        <f>SUM(EO29:EO31)</f>
        <v>31720.846000000001</v>
      </c>
      <c r="EP32" s="9">
        <f>SUM(EP29:EP31)</f>
        <v>24230.152999999998</v>
      </c>
      <c r="EQ32" s="9">
        <f>SUM(EQ29:EQ31)</f>
        <v>24699.662</v>
      </c>
      <c r="ER32" s="9">
        <f>SUM(ER29:ER31)</f>
        <v>25727.737000000001</v>
      </c>
      <c r="ES32" s="9">
        <f>SUM(ES29:ES31)</f>
        <v>27343.34</v>
      </c>
      <c r="ET32" s="9">
        <f>SUM(ET29:ET31)</f>
        <v>25415.79</v>
      </c>
      <c r="EU32" s="9">
        <f>SUM(EU29:EU31)</f>
        <v>32484.356</v>
      </c>
      <c r="EV32" s="8">
        <f>SUM(EV29:EV31)</f>
        <v>21530.710999999999</v>
      </c>
    </row>
    <row r="33" spans="1:152" s="23" customFormat="1" ht="8.1" customHeight="1" thickBot="1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</row>
    <row r="34" spans="1:152" s="19" customFormat="1" ht="12">
      <c r="A34" s="22" t="s">
        <v>13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0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0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0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0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0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0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0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0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0"/>
      <c r="EP34" s="21"/>
      <c r="EQ34" s="21"/>
      <c r="ER34" s="21"/>
      <c r="ES34" s="21"/>
      <c r="ET34" s="21"/>
      <c r="EU34" s="21"/>
      <c r="EV34" s="20"/>
    </row>
    <row r="35" spans="1:152" s="11" customFormat="1" ht="12">
      <c r="A35" s="18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5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5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5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5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5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5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5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5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5"/>
      <c r="EP35" s="16"/>
      <c r="EQ35" s="16"/>
      <c r="ER35" s="16"/>
      <c r="ES35" s="16"/>
      <c r="ET35" s="16"/>
      <c r="EU35" s="16"/>
      <c r="EV35" s="15"/>
    </row>
    <row r="36" spans="1:152" s="11" customFormat="1" ht="12">
      <c r="A36" s="14" t="s">
        <v>4</v>
      </c>
      <c r="B36" s="13">
        <v>1163.018</v>
      </c>
      <c r="C36" s="13">
        <v>1207.1669999999999</v>
      </c>
      <c r="D36" s="13">
        <v>136.80500000000001</v>
      </c>
      <c r="E36" s="13">
        <v>1204.5</v>
      </c>
      <c r="F36" s="13">
        <v>1212.1279999999999</v>
      </c>
      <c r="G36" s="13">
        <v>441.01400000000001</v>
      </c>
      <c r="H36" s="13">
        <v>806.298</v>
      </c>
      <c r="I36" s="13">
        <v>1256.5519999999999</v>
      </c>
      <c r="J36" s="13">
        <v>1143.0319999999999</v>
      </c>
      <c r="K36" s="13">
        <v>1209.172</v>
      </c>
      <c r="L36" s="13">
        <v>1706.2809999999999</v>
      </c>
      <c r="M36" s="12">
        <v>1282.4690000000001</v>
      </c>
      <c r="N36" s="13">
        <v>602.51700000000005</v>
      </c>
      <c r="O36" s="13">
        <v>299.76900000000001</v>
      </c>
      <c r="P36" s="13">
        <v>812.25300000000004</v>
      </c>
      <c r="Q36" s="13">
        <v>617.40499999999997</v>
      </c>
      <c r="R36" s="13">
        <v>871.976</v>
      </c>
      <c r="S36" s="13">
        <v>1092.335</v>
      </c>
      <c r="T36" s="13">
        <v>867.52300000000002</v>
      </c>
      <c r="U36" s="13">
        <v>900.221</v>
      </c>
      <c r="V36" s="13">
        <v>651.68499999999995</v>
      </c>
      <c r="W36" s="13">
        <v>950.20100000000002</v>
      </c>
      <c r="X36" s="13">
        <v>829.43299999999999</v>
      </c>
      <c r="Y36" s="12">
        <v>1049.6679999999999</v>
      </c>
      <c r="Z36" s="13">
        <v>800.06</v>
      </c>
      <c r="AA36" s="13">
        <v>753.59199999999998</v>
      </c>
      <c r="AB36" s="13">
        <v>900.32299999999998</v>
      </c>
      <c r="AC36" s="13">
        <v>1000.235</v>
      </c>
      <c r="AD36" s="13">
        <v>950.76</v>
      </c>
      <c r="AE36" s="13">
        <v>850.36900000000003</v>
      </c>
      <c r="AF36" s="13">
        <v>1100.029</v>
      </c>
      <c r="AG36" s="13">
        <v>1044.231</v>
      </c>
      <c r="AH36" s="13">
        <v>554.57299999999998</v>
      </c>
      <c r="AI36" s="13">
        <v>649.47400000000005</v>
      </c>
      <c r="AJ36" s="13">
        <v>780.14499999999998</v>
      </c>
      <c r="AK36" s="12">
        <v>1172.838</v>
      </c>
      <c r="AL36" s="13">
        <v>608.36199999999997</v>
      </c>
      <c r="AM36" s="13">
        <v>645.09900000000005</v>
      </c>
      <c r="AN36" s="13">
        <v>850.154</v>
      </c>
      <c r="AO36" s="13">
        <v>575.10799999999995</v>
      </c>
      <c r="AP36" s="13">
        <v>765.20899999999995</v>
      </c>
      <c r="AQ36" s="13">
        <v>350.10300000000001</v>
      </c>
      <c r="AR36" s="13">
        <v>599.62699999999995</v>
      </c>
      <c r="AS36" s="13">
        <v>802.22699999999998</v>
      </c>
      <c r="AT36" s="13">
        <v>1048.7739999999999</v>
      </c>
      <c r="AU36" s="13">
        <v>749.57299999999998</v>
      </c>
      <c r="AV36" s="13">
        <v>725.9</v>
      </c>
      <c r="AW36" s="12">
        <v>975.48599999999999</v>
      </c>
      <c r="AX36" s="13">
        <v>899.71900000000005</v>
      </c>
      <c r="AY36" s="13">
        <v>1000.1660000000001</v>
      </c>
      <c r="AZ36" s="13">
        <v>850.54300000000001</v>
      </c>
      <c r="BA36" s="13">
        <v>550.31200000000001</v>
      </c>
      <c r="BB36" s="13">
        <v>749.17700000000002</v>
      </c>
      <c r="BC36" s="13">
        <v>499.81799999999998</v>
      </c>
      <c r="BD36" s="13">
        <v>906.15200000000004</v>
      </c>
      <c r="BE36" s="13">
        <v>800.19500000000005</v>
      </c>
      <c r="BF36" s="13">
        <v>550.13900000000001</v>
      </c>
      <c r="BG36" s="13">
        <v>599.09</v>
      </c>
      <c r="BH36" s="13">
        <v>599.87800000000004</v>
      </c>
      <c r="BI36" s="12">
        <v>750.30899999999997</v>
      </c>
      <c r="BJ36" s="13">
        <v>1100.2280000000001</v>
      </c>
      <c r="BK36" s="13">
        <v>1099.248</v>
      </c>
      <c r="BL36" s="13">
        <v>582.17399999999998</v>
      </c>
      <c r="BM36" s="13">
        <v>970.18299999999999</v>
      </c>
      <c r="BN36" s="13">
        <v>800.17200000000003</v>
      </c>
      <c r="BO36" s="13">
        <v>699.84299999999996</v>
      </c>
      <c r="BP36" s="13">
        <v>1050.4770000000001</v>
      </c>
      <c r="BQ36" s="13">
        <v>850.34299999999996</v>
      </c>
      <c r="BR36" s="13">
        <v>945.07500000000005</v>
      </c>
      <c r="BS36" s="13">
        <v>400.05900000000003</v>
      </c>
      <c r="BT36" s="13">
        <v>356.089</v>
      </c>
      <c r="BU36" s="12">
        <v>650.34199999999998</v>
      </c>
      <c r="BV36" s="13">
        <v>800.21699999999998</v>
      </c>
      <c r="BW36" s="13">
        <v>840.39599999999996</v>
      </c>
      <c r="BX36" s="13">
        <v>650.03800000000001</v>
      </c>
      <c r="BY36" s="13">
        <v>549.44399999999996</v>
      </c>
      <c r="BZ36" s="13">
        <v>1065.636</v>
      </c>
      <c r="CA36" s="13">
        <v>850.44200000000001</v>
      </c>
      <c r="CB36" s="13">
        <v>800.05799999999999</v>
      </c>
      <c r="CC36" s="13">
        <v>1165.5419999999999</v>
      </c>
      <c r="CD36" s="13">
        <v>849.35199999999998</v>
      </c>
      <c r="CE36" s="13">
        <v>52.067999999999998</v>
      </c>
      <c r="CF36" s="13">
        <v>750.25800000000004</v>
      </c>
      <c r="CG36" s="12">
        <v>400.03899999999999</v>
      </c>
      <c r="CH36" s="13">
        <v>600.11800000000005</v>
      </c>
      <c r="CI36" s="13">
        <v>650.20699999999999</v>
      </c>
      <c r="CJ36" s="13">
        <v>700.26599999999996</v>
      </c>
      <c r="CK36" s="13">
        <v>694.33699999999999</v>
      </c>
      <c r="CL36" s="13">
        <v>555.02200000000005</v>
      </c>
      <c r="CM36" s="13">
        <v>750.26099999999997</v>
      </c>
      <c r="CN36" s="13">
        <v>700.22900000000004</v>
      </c>
      <c r="CO36" s="13">
        <v>850.774</v>
      </c>
      <c r="CP36" s="13">
        <v>750.32500000000005</v>
      </c>
      <c r="CQ36" s="13">
        <v>900.58699999999999</v>
      </c>
      <c r="CR36" s="13">
        <v>900.327</v>
      </c>
      <c r="CS36" s="12">
        <v>649.84699999999998</v>
      </c>
      <c r="CT36" s="13">
        <v>544.66600000000005</v>
      </c>
      <c r="CU36" s="13">
        <v>755.32500000000005</v>
      </c>
      <c r="CV36" s="13">
        <v>550.22</v>
      </c>
      <c r="CW36" s="13">
        <v>1025.4949999999999</v>
      </c>
      <c r="CX36" s="13">
        <v>850.33600000000001</v>
      </c>
      <c r="CY36" s="13">
        <v>400.09</v>
      </c>
      <c r="CZ36" s="13">
        <v>1200.3019999999999</v>
      </c>
      <c r="DA36" s="13">
        <v>557.20600000000002</v>
      </c>
      <c r="DB36" s="13">
        <v>1075.5170000000001</v>
      </c>
      <c r="DC36" s="13">
        <v>900.32500000000005</v>
      </c>
      <c r="DD36" s="13">
        <v>249.977</v>
      </c>
      <c r="DE36" s="12">
        <v>450.21600000000001</v>
      </c>
      <c r="DF36" s="13">
        <v>1150.3440000000001</v>
      </c>
      <c r="DG36" s="13">
        <v>1002.284</v>
      </c>
      <c r="DH36" s="13">
        <v>700.27300000000002</v>
      </c>
      <c r="DI36" s="13">
        <v>850.24</v>
      </c>
      <c r="DJ36" s="13">
        <v>700.33799999999997</v>
      </c>
      <c r="DK36" s="13">
        <v>686.17</v>
      </c>
      <c r="DL36" s="13">
        <v>453.81799999999998</v>
      </c>
      <c r="DM36" s="13">
        <v>1075.4570000000001</v>
      </c>
      <c r="DN36" s="13">
        <v>700.33399999999995</v>
      </c>
      <c r="DO36" s="13">
        <v>500.13499999999999</v>
      </c>
      <c r="DP36" s="13">
        <v>885.52200000000005</v>
      </c>
      <c r="DQ36" s="12">
        <v>900.71400000000006</v>
      </c>
      <c r="DR36" s="13">
        <v>833.15899999999999</v>
      </c>
      <c r="DS36" s="13">
        <v>1187.9970000000001</v>
      </c>
      <c r="DT36" s="13">
        <v>736.25099999999998</v>
      </c>
      <c r="DU36" s="13">
        <v>1050.154</v>
      </c>
      <c r="DV36" s="13">
        <v>947.64300000000003</v>
      </c>
      <c r="DW36" s="13">
        <v>914.00699999999995</v>
      </c>
      <c r="DX36" s="13">
        <v>687.29899999999998</v>
      </c>
      <c r="DY36" s="13">
        <v>1287.2249999999999</v>
      </c>
      <c r="DZ36" s="13">
        <v>245.297</v>
      </c>
      <c r="EA36" s="13">
        <v>1000.056</v>
      </c>
      <c r="EB36" s="13">
        <v>537.30999999999995</v>
      </c>
      <c r="EC36" s="12">
        <v>650.702</v>
      </c>
      <c r="ED36" s="13">
        <v>1024.4480000000001</v>
      </c>
      <c r="EE36" s="13">
        <v>679.447</v>
      </c>
      <c r="EF36" s="13">
        <v>805.46199999999999</v>
      </c>
      <c r="EG36" s="13">
        <v>855.49099999999999</v>
      </c>
      <c r="EH36" s="13">
        <v>749.96500000000003</v>
      </c>
      <c r="EI36" s="13">
        <v>1038.575</v>
      </c>
      <c r="EJ36" s="13">
        <v>721.99800000000005</v>
      </c>
      <c r="EK36" s="13">
        <v>923.79300000000001</v>
      </c>
      <c r="EL36" s="13">
        <v>776.39200000000005</v>
      </c>
      <c r="EM36" s="13">
        <v>480.01499999999999</v>
      </c>
      <c r="EN36" s="13">
        <v>1130.114</v>
      </c>
      <c r="EO36" s="12">
        <v>971.505</v>
      </c>
      <c r="EP36" s="13">
        <v>1048.1500000000001</v>
      </c>
      <c r="EQ36" s="13">
        <v>1167.866</v>
      </c>
      <c r="ER36" s="13">
        <v>637.64400000000001</v>
      </c>
      <c r="ES36" s="13">
        <v>345.56099999999998</v>
      </c>
      <c r="ET36" s="13">
        <v>383.23399999999998</v>
      </c>
      <c r="EU36" s="13">
        <v>254.196</v>
      </c>
      <c r="EV36" s="12">
        <v>1161.2239999999999</v>
      </c>
    </row>
    <row r="37" spans="1:152" s="11" customFormat="1" ht="12">
      <c r="A37" s="14" t="s">
        <v>3</v>
      </c>
      <c r="B37" s="13">
        <v>2936.788</v>
      </c>
      <c r="C37" s="13">
        <v>1666.1859999999999</v>
      </c>
      <c r="D37" s="13">
        <v>3457.163</v>
      </c>
      <c r="E37" s="13">
        <v>1863.499</v>
      </c>
      <c r="F37" s="13">
        <v>2313.654</v>
      </c>
      <c r="G37" s="13">
        <v>1717.1510000000001</v>
      </c>
      <c r="H37" s="13">
        <v>1356.0940000000001</v>
      </c>
      <c r="I37" s="13">
        <v>890.82500000000005</v>
      </c>
      <c r="J37" s="13">
        <v>2566.1129999999998</v>
      </c>
      <c r="K37" s="13">
        <v>2206.703</v>
      </c>
      <c r="L37" s="13">
        <v>1446.153</v>
      </c>
      <c r="M37" s="12">
        <v>3359.9009999999998</v>
      </c>
      <c r="N37" s="13">
        <v>3220.2040000000002</v>
      </c>
      <c r="O37" s="13">
        <v>2867.1860000000001</v>
      </c>
      <c r="P37" s="13">
        <v>2341.107</v>
      </c>
      <c r="Q37" s="13">
        <v>2088.94</v>
      </c>
      <c r="R37" s="13">
        <v>2390.1480000000001</v>
      </c>
      <c r="S37" s="13">
        <v>2596.0839999999998</v>
      </c>
      <c r="T37" s="13">
        <v>1613.9110000000001</v>
      </c>
      <c r="U37" s="13">
        <v>2072.3850000000002</v>
      </c>
      <c r="V37" s="13">
        <v>1832.4829999999999</v>
      </c>
      <c r="W37" s="13">
        <v>1689.807</v>
      </c>
      <c r="X37" s="13">
        <v>2933.4360000000001</v>
      </c>
      <c r="Y37" s="12">
        <v>1795.3130000000001</v>
      </c>
      <c r="Z37" s="13">
        <v>3267.962</v>
      </c>
      <c r="AA37" s="13">
        <v>1978.4659999999999</v>
      </c>
      <c r="AB37" s="13">
        <v>2566.2809999999999</v>
      </c>
      <c r="AC37" s="13">
        <v>1609.6179999999999</v>
      </c>
      <c r="AD37" s="13">
        <v>2623.5720000000001</v>
      </c>
      <c r="AE37" s="13">
        <v>3722.8490000000002</v>
      </c>
      <c r="AF37" s="13">
        <v>2121.4279999999999</v>
      </c>
      <c r="AG37" s="13">
        <v>1426.83</v>
      </c>
      <c r="AH37" s="13">
        <v>2577.9290000000001</v>
      </c>
      <c r="AI37" s="13">
        <v>3047.904</v>
      </c>
      <c r="AJ37" s="13">
        <v>2970.8229999999999</v>
      </c>
      <c r="AK37" s="12">
        <v>2911.0250000000001</v>
      </c>
      <c r="AL37" s="13">
        <v>1283.8050000000001</v>
      </c>
      <c r="AM37" s="13">
        <v>3097.4009999999998</v>
      </c>
      <c r="AN37" s="13">
        <v>1449.691</v>
      </c>
      <c r="AO37" s="13">
        <v>3553.8020000000001</v>
      </c>
      <c r="AP37" s="13">
        <v>2945.6170000000002</v>
      </c>
      <c r="AQ37" s="13">
        <v>2982.029</v>
      </c>
      <c r="AR37" s="13">
        <v>1983.729</v>
      </c>
      <c r="AS37" s="13">
        <v>2158.4119999999998</v>
      </c>
      <c r="AT37" s="13">
        <v>2277.59</v>
      </c>
      <c r="AU37" s="13">
        <v>3237.7370000000001</v>
      </c>
      <c r="AV37" s="13">
        <v>2225.0500000000002</v>
      </c>
      <c r="AW37" s="12">
        <v>3819.7809999999999</v>
      </c>
      <c r="AX37" s="13">
        <v>2887.201</v>
      </c>
      <c r="AY37" s="13">
        <v>1988.326</v>
      </c>
      <c r="AZ37" s="13">
        <v>2462.1439999999998</v>
      </c>
      <c r="BA37" s="13">
        <v>3350.2660000000001</v>
      </c>
      <c r="BB37" s="13">
        <v>3276.277</v>
      </c>
      <c r="BC37" s="13">
        <v>2772.7080000000001</v>
      </c>
      <c r="BD37" s="13">
        <v>2375.973</v>
      </c>
      <c r="BE37" s="13">
        <v>2604.4810000000002</v>
      </c>
      <c r="BF37" s="13">
        <v>2622.5410000000002</v>
      </c>
      <c r="BG37" s="13">
        <v>3617.6790000000001</v>
      </c>
      <c r="BH37" s="13">
        <v>3468.4920000000002</v>
      </c>
      <c r="BI37" s="12">
        <v>3121.5</v>
      </c>
      <c r="BJ37" s="13">
        <v>1893.46</v>
      </c>
      <c r="BK37" s="13">
        <v>2323.3829999999998</v>
      </c>
      <c r="BL37" s="13">
        <v>2163.5279999999998</v>
      </c>
      <c r="BM37" s="13">
        <v>2180.7689999999998</v>
      </c>
      <c r="BN37" s="13">
        <v>2710.973</v>
      </c>
      <c r="BO37" s="13">
        <v>2977.7759999999998</v>
      </c>
      <c r="BP37" s="13">
        <v>1961.2429999999999</v>
      </c>
      <c r="BQ37" s="13">
        <v>2150.9589999999998</v>
      </c>
      <c r="BR37" s="13">
        <v>1800.5440000000001</v>
      </c>
      <c r="BS37" s="13">
        <v>4450.2209999999995</v>
      </c>
      <c r="BT37" s="13">
        <v>2752.3519999999999</v>
      </c>
      <c r="BU37" s="12">
        <v>2999.9670000000001</v>
      </c>
      <c r="BV37" s="13">
        <v>2560.192</v>
      </c>
      <c r="BW37" s="13">
        <v>3907.3829999999998</v>
      </c>
      <c r="BX37" s="13">
        <v>3753.424</v>
      </c>
      <c r="BY37" s="13">
        <v>3260.7289999999998</v>
      </c>
      <c r="BZ37" s="13">
        <v>3984.7890000000002</v>
      </c>
      <c r="CA37" s="13">
        <v>4052.741</v>
      </c>
      <c r="CB37" s="13">
        <v>3324.6680000000001</v>
      </c>
      <c r="CC37" s="13">
        <v>3749.1109999999999</v>
      </c>
      <c r="CD37" s="13">
        <v>3957.971</v>
      </c>
      <c r="CE37" s="13">
        <v>4353.7780000000002</v>
      </c>
      <c r="CF37" s="13">
        <v>2882.509</v>
      </c>
      <c r="CG37" s="12">
        <v>3225.2739999999999</v>
      </c>
      <c r="CH37" s="13">
        <v>3991.0070000000001</v>
      </c>
      <c r="CI37" s="13">
        <v>3047.625</v>
      </c>
      <c r="CJ37" s="13">
        <v>3753.6640000000002</v>
      </c>
      <c r="CK37" s="13">
        <v>3300.9270000000001</v>
      </c>
      <c r="CL37" s="13">
        <v>4155.9970000000003</v>
      </c>
      <c r="CM37" s="13">
        <v>4962.9949999999999</v>
      </c>
      <c r="CN37" s="13">
        <v>3205.5569999999998</v>
      </c>
      <c r="CO37" s="13">
        <v>4152.9189999999999</v>
      </c>
      <c r="CP37" s="13">
        <v>5499.9229999999998</v>
      </c>
      <c r="CQ37" s="13">
        <v>3742.3270000000002</v>
      </c>
      <c r="CR37" s="13">
        <v>3543.59</v>
      </c>
      <c r="CS37" s="12">
        <v>4831.12</v>
      </c>
      <c r="CT37" s="13">
        <v>4316.0789999999997</v>
      </c>
      <c r="CU37" s="13">
        <v>3590.8420000000001</v>
      </c>
      <c r="CV37" s="13">
        <v>2784.6559999999999</v>
      </c>
      <c r="CW37" s="13">
        <v>4639.6570000000002</v>
      </c>
      <c r="CX37" s="13">
        <v>4368.71</v>
      </c>
      <c r="CY37" s="13">
        <v>6250.1030000000001</v>
      </c>
      <c r="CZ37" s="13">
        <v>3098.2959999999998</v>
      </c>
      <c r="DA37" s="13">
        <v>5097.6109999999999</v>
      </c>
      <c r="DB37" s="13">
        <v>4863.5</v>
      </c>
      <c r="DC37" s="13">
        <v>7563.5069999999996</v>
      </c>
      <c r="DD37" s="13">
        <v>3784.3270000000002</v>
      </c>
      <c r="DE37" s="12">
        <v>6466.2820000000002</v>
      </c>
      <c r="DF37" s="13">
        <v>4883.9059999999999</v>
      </c>
      <c r="DG37" s="13">
        <v>5246.3850000000002</v>
      </c>
      <c r="DH37" s="13">
        <v>4780.5129999999999</v>
      </c>
      <c r="DI37" s="13">
        <v>7501.3639999999996</v>
      </c>
      <c r="DJ37" s="13">
        <v>5098.8770000000004</v>
      </c>
      <c r="DK37" s="13">
        <v>4952.8940000000002</v>
      </c>
      <c r="DL37" s="13">
        <v>4433.8900000000003</v>
      </c>
      <c r="DM37" s="13">
        <v>4140.9350000000004</v>
      </c>
      <c r="DN37" s="13">
        <v>6513.9319999999998</v>
      </c>
      <c r="DO37" s="13">
        <v>5135.2169999999996</v>
      </c>
      <c r="DP37" s="13">
        <v>5289.0420000000004</v>
      </c>
      <c r="DQ37" s="12">
        <v>6217.4589999999998</v>
      </c>
      <c r="DR37" s="13">
        <v>5046.3209999999999</v>
      </c>
      <c r="DS37" s="13">
        <v>6765.5730000000003</v>
      </c>
      <c r="DT37" s="13">
        <v>7372.7749999999996</v>
      </c>
      <c r="DU37" s="13">
        <v>4878.2359999999999</v>
      </c>
      <c r="DV37" s="13">
        <v>5330.9139999999998</v>
      </c>
      <c r="DW37" s="13">
        <v>6670.9679999999998</v>
      </c>
      <c r="DX37" s="13">
        <v>5381.3190000000004</v>
      </c>
      <c r="DY37" s="13">
        <v>5870.5860000000002</v>
      </c>
      <c r="DZ37" s="13">
        <v>5930.0349999999999</v>
      </c>
      <c r="EA37" s="13">
        <v>6840.0119999999997</v>
      </c>
      <c r="EB37" s="13">
        <v>6169.7650000000003</v>
      </c>
      <c r="EC37" s="12">
        <v>7411.1750000000002</v>
      </c>
      <c r="ED37" s="13">
        <v>4948.3119999999999</v>
      </c>
      <c r="EE37" s="13">
        <v>5729.3980000000001</v>
      </c>
      <c r="EF37" s="13">
        <v>4603.28</v>
      </c>
      <c r="EG37" s="13">
        <v>5428.5479999999998</v>
      </c>
      <c r="EH37" s="13">
        <v>3434.6379999999999</v>
      </c>
      <c r="EI37" s="13">
        <v>4394.2</v>
      </c>
      <c r="EJ37" s="13">
        <v>4438.96</v>
      </c>
      <c r="EK37" s="13">
        <v>4798.4399999999996</v>
      </c>
      <c r="EL37" s="13">
        <v>5118.2640000000001</v>
      </c>
      <c r="EM37" s="13">
        <v>2642.741</v>
      </c>
      <c r="EN37" s="13">
        <v>7849.7380000000003</v>
      </c>
      <c r="EO37" s="12">
        <v>6167.9639999999999</v>
      </c>
      <c r="EP37" s="13">
        <v>2813.047</v>
      </c>
      <c r="EQ37" s="13">
        <v>5112.84</v>
      </c>
      <c r="ER37" s="13">
        <v>5521.2659999999996</v>
      </c>
      <c r="ES37" s="13">
        <v>6100.6490000000003</v>
      </c>
      <c r="ET37" s="13">
        <v>5293.2820000000002</v>
      </c>
      <c r="EU37" s="13">
        <v>4585.3159999999998</v>
      </c>
      <c r="EV37" s="12">
        <v>3400.777</v>
      </c>
    </row>
    <row r="38" spans="1:152" s="7" customFormat="1" thickBot="1">
      <c r="A38" s="10" t="s">
        <v>6</v>
      </c>
      <c r="B38" s="9">
        <f>SUM(B35:B37)</f>
        <v>4099.8060000000005</v>
      </c>
      <c r="C38" s="9">
        <f>SUM(C35:C37)</f>
        <v>2873.3530000000001</v>
      </c>
      <c r="D38" s="9">
        <f>SUM(D35:D37)</f>
        <v>3593.9679999999998</v>
      </c>
      <c r="E38" s="9">
        <f>SUM(E35:E37)</f>
        <v>3067.9989999999998</v>
      </c>
      <c r="F38" s="9">
        <f>SUM(F35:F37)</f>
        <v>3525.7820000000002</v>
      </c>
      <c r="G38" s="9">
        <f>SUM(G35:G37)</f>
        <v>2158.165</v>
      </c>
      <c r="H38" s="9">
        <f>SUM(H35:H37)</f>
        <v>2162.3919999999998</v>
      </c>
      <c r="I38" s="9">
        <f>SUM(I35:I37)</f>
        <v>2147.377</v>
      </c>
      <c r="J38" s="9">
        <f>SUM(J35:J37)</f>
        <v>3709.1449999999995</v>
      </c>
      <c r="K38" s="9">
        <f>SUM(K35:K37)</f>
        <v>3415.875</v>
      </c>
      <c r="L38" s="9">
        <f>SUM(L35:L37)</f>
        <v>3152.4340000000002</v>
      </c>
      <c r="M38" s="8">
        <f>SUM(M35:M37)</f>
        <v>4642.37</v>
      </c>
      <c r="N38" s="9">
        <f>SUM(N35:N37)</f>
        <v>3822.7210000000005</v>
      </c>
      <c r="O38" s="9">
        <f>SUM(O35:O37)</f>
        <v>3166.9549999999999</v>
      </c>
      <c r="P38" s="9">
        <f>SUM(P35:P37)</f>
        <v>3153.36</v>
      </c>
      <c r="Q38" s="9">
        <f>SUM(Q35:Q37)</f>
        <v>2706.3450000000003</v>
      </c>
      <c r="R38" s="9">
        <f>SUM(R35:R37)</f>
        <v>3262.1240000000003</v>
      </c>
      <c r="S38" s="9">
        <f>SUM(S35:S37)</f>
        <v>3688.4189999999999</v>
      </c>
      <c r="T38" s="9">
        <f>SUM(T35:T37)</f>
        <v>2481.4340000000002</v>
      </c>
      <c r="U38" s="9">
        <f>SUM(U35:U37)</f>
        <v>2972.6060000000002</v>
      </c>
      <c r="V38" s="9">
        <f>SUM(V35:V37)</f>
        <v>2484.1679999999997</v>
      </c>
      <c r="W38" s="9">
        <f>SUM(W35:W37)</f>
        <v>2640.0079999999998</v>
      </c>
      <c r="X38" s="9">
        <f>SUM(X35:X37)</f>
        <v>3762.8690000000001</v>
      </c>
      <c r="Y38" s="8">
        <f>SUM(Y35:Y37)</f>
        <v>2844.9809999999998</v>
      </c>
      <c r="Z38" s="9">
        <f>SUM(Z35:Z37)</f>
        <v>4068.0219999999999</v>
      </c>
      <c r="AA38" s="9">
        <f>SUM(AA35:AA37)</f>
        <v>2732.058</v>
      </c>
      <c r="AB38" s="9">
        <f>SUM(AB35:AB37)</f>
        <v>3466.6039999999998</v>
      </c>
      <c r="AC38" s="9">
        <f>SUM(AC35:AC37)</f>
        <v>2609.8530000000001</v>
      </c>
      <c r="AD38" s="9">
        <f>SUM(AD35:AD37)</f>
        <v>3574.3320000000003</v>
      </c>
      <c r="AE38" s="9">
        <f>SUM(AE35:AE37)</f>
        <v>4573.2179999999998</v>
      </c>
      <c r="AF38" s="9">
        <f>SUM(AF35:AF37)</f>
        <v>3221.4569999999999</v>
      </c>
      <c r="AG38" s="9">
        <f>SUM(AG35:AG37)</f>
        <v>2471.0609999999997</v>
      </c>
      <c r="AH38" s="9">
        <f>SUM(AH35:AH37)</f>
        <v>3132.502</v>
      </c>
      <c r="AI38" s="9">
        <f>SUM(AI35:AI37)</f>
        <v>3697.3780000000002</v>
      </c>
      <c r="AJ38" s="9">
        <f>SUM(AJ35:AJ37)</f>
        <v>3750.9679999999998</v>
      </c>
      <c r="AK38" s="8">
        <f>SUM(AK35:AK37)</f>
        <v>4083.8630000000003</v>
      </c>
      <c r="AL38" s="9">
        <f>SUM(AL35:AL37)</f>
        <v>1892.1669999999999</v>
      </c>
      <c r="AM38" s="9">
        <f>SUM(AM35:AM37)</f>
        <v>3742.5</v>
      </c>
      <c r="AN38" s="9">
        <f>SUM(AN35:AN37)</f>
        <v>2299.8450000000003</v>
      </c>
      <c r="AO38" s="9">
        <f>SUM(AO35:AO37)</f>
        <v>4128.91</v>
      </c>
      <c r="AP38" s="9">
        <f>SUM(AP35:AP37)</f>
        <v>3710.826</v>
      </c>
      <c r="AQ38" s="9">
        <f>SUM(AQ35:AQ37)</f>
        <v>3332.1320000000001</v>
      </c>
      <c r="AR38" s="9">
        <f>SUM(AR35:AR37)</f>
        <v>2583.3559999999998</v>
      </c>
      <c r="AS38" s="9">
        <f>SUM(AS35:AS37)</f>
        <v>2960.6389999999997</v>
      </c>
      <c r="AT38" s="9">
        <f>SUM(AT35:AT37)</f>
        <v>3326.364</v>
      </c>
      <c r="AU38" s="9">
        <f>SUM(AU35:AU37)</f>
        <v>3987.31</v>
      </c>
      <c r="AV38" s="9">
        <f>SUM(AV35:AV37)</f>
        <v>2950.9500000000003</v>
      </c>
      <c r="AW38" s="8">
        <f>SUM(AW35:AW37)</f>
        <v>4795.2669999999998</v>
      </c>
      <c r="AX38" s="9">
        <f>SUM(AX35:AX37)</f>
        <v>3786.92</v>
      </c>
      <c r="AY38" s="9">
        <f>SUM(AY35:AY37)</f>
        <v>2988.4920000000002</v>
      </c>
      <c r="AZ38" s="9">
        <f>SUM(AZ35:AZ37)</f>
        <v>3312.6869999999999</v>
      </c>
      <c r="BA38" s="9">
        <f>SUM(BA35:BA37)</f>
        <v>3900.578</v>
      </c>
      <c r="BB38" s="9">
        <f>SUM(BB35:BB37)</f>
        <v>4025.4540000000002</v>
      </c>
      <c r="BC38" s="9">
        <f>SUM(BC35:BC37)</f>
        <v>3272.5259999999998</v>
      </c>
      <c r="BD38" s="9">
        <f>SUM(BD35:BD37)</f>
        <v>3282.125</v>
      </c>
      <c r="BE38" s="9">
        <f>SUM(BE35:BE37)</f>
        <v>3404.6760000000004</v>
      </c>
      <c r="BF38" s="9">
        <f>SUM(BF35:BF37)</f>
        <v>3172.6800000000003</v>
      </c>
      <c r="BG38" s="9">
        <f>SUM(BG35:BG37)</f>
        <v>4216.7690000000002</v>
      </c>
      <c r="BH38" s="9">
        <f>SUM(BH35:BH37)</f>
        <v>4068.3700000000003</v>
      </c>
      <c r="BI38" s="8">
        <f>SUM(BI35:BI37)</f>
        <v>3871.8090000000002</v>
      </c>
      <c r="BJ38" s="9">
        <f>SUM(BJ35:BJ37)</f>
        <v>2993.6880000000001</v>
      </c>
      <c r="BK38" s="9">
        <f>SUM(BK35:BK37)</f>
        <v>3422.6309999999999</v>
      </c>
      <c r="BL38" s="9">
        <f>SUM(BL35:BL37)</f>
        <v>2745.7019999999998</v>
      </c>
      <c r="BM38" s="9">
        <f>SUM(BM35:BM37)</f>
        <v>3150.9519999999998</v>
      </c>
      <c r="BN38" s="9">
        <f>SUM(BN35:BN37)</f>
        <v>3511.145</v>
      </c>
      <c r="BO38" s="9">
        <f>SUM(BO35:BO37)</f>
        <v>3677.6189999999997</v>
      </c>
      <c r="BP38" s="9">
        <f>SUM(BP35:BP37)</f>
        <v>3011.7200000000003</v>
      </c>
      <c r="BQ38" s="9">
        <f>SUM(BQ35:BQ37)</f>
        <v>3001.3019999999997</v>
      </c>
      <c r="BR38" s="9">
        <f>SUM(BR35:BR37)</f>
        <v>2745.6190000000001</v>
      </c>
      <c r="BS38" s="9">
        <f>SUM(BS35:BS37)</f>
        <v>4850.28</v>
      </c>
      <c r="BT38" s="9">
        <f>SUM(BT35:BT37)</f>
        <v>3108.4409999999998</v>
      </c>
      <c r="BU38" s="8">
        <f>SUM(BU35:BU37)</f>
        <v>3650.3090000000002</v>
      </c>
      <c r="BV38" s="9">
        <f>SUM(BV35:BV37)</f>
        <v>3360.4090000000001</v>
      </c>
      <c r="BW38" s="9">
        <f>SUM(BW35:BW37)</f>
        <v>4747.7789999999995</v>
      </c>
      <c r="BX38" s="9">
        <f>SUM(BX35:BX37)</f>
        <v>4403.4619999999995</v>
      </c>
      <c r="BY38" s="9">
        <f>SUM(BY35:BY37)</f>
        <v>3810.1729999999998</v>
      </c>
      <c r="BZ38" s="9">
        <f>SUM(BZ35:BZ37)</f>
        <v>5050.4250000000002</v>
      </c>
      <c r="CA38" s="9">
        <f>SUM(CA35:CA37)</f>
        <v>4903.183</v>
      </c>
      <c r="CB38" s="9">
        <f>SUM(CB35:CB37)</f>
        <v>4124.7260000000006</v>
      </c>
      <c r="CC38" s="9">
        <f>SUM(CC35:CC37)</f>
        <v>4914.6530000000002</v>
      </c>
      <c r="CD38" s="9">
        <f>SUM(CD35:CD37)</f>
        <v>4807.3230000000003</v>
      </c>
      <c r="CE38" s="9">
        <f>SUM(CE35:CE37)</f>
        <v>4405.8460000000005</v>
      </c>
      <c r="CF38" s="9">
        <f>SUM(CF35:CF37)</f>
        <v>3632.7669999999998</v>
      </c>
      <c r="CG38" s="8">
        <f>SUM(CG35:CG37)</f>
        <v>3625.3130000000001</v>
      </c>
      <c r="CH38" s="9">
        <f>SUM(CH35:CH37)</f>
        <v>4591.125</v>
      </c>
      <c r="CI38" s="9">
        <f>SUM(CI35:CI37)</f>
        <v>3697.8319999999999</v>
      </c>
      <c r="CJ38" s="9">
        <f>SUM(CJ35:CJ37)</f>
        <v>4453.93</v>
      </c>
      <c r="CK38" s="9">
        <f>SUM(CK35:CK37)</f>
        <v>3995.2640000000001</v>
      </c>
      <c r="CL38" s="9">
        <f>SUM(CL35:CL37)</f>
        <v>4711.0190000000002</v>
      </c>
      <c r="CM38" s="9">
        <f>SUM(CM35:CM37)</f>
        <v>5713.2559999999994</v>
      </c>
      <c r="CN38" s="9">
        <f>SUM(CN35:CN37)</f>
        <v>3905.7860000000001</v>
      </c>
      <c r="CO38" s="9">
        <f>SUM(CO35:CO37)</f>
        <v>5003.6930000000002</v>
      </c>
      <c r="CP38" s="9">
        <f>SUM(CP35:CP37)</f>
        <v>6250.2479999999996</v>
      </c>
      <c r="CQ38" s="9">
        <f>SUM(CQ35:CQ37)</f>
        <v>4642.9140000000007</v>
      </c>
      <c r="CR38" s="9">
        <f>SUM(CR35:CR37)</f>
        <v>4443.9170000000004</v>
      </c>
      <c r="CS38" s="8">
        <f>SUM(CS35:CS37)</f>
        <v>5480.9669999999996</v>
      </c>
      <c r="CT38" s="9">
        <f>SUM(CT35:CT37)</f>
        <v>4860.7449999999999</v>
      </c>
      <c r="CU38" s="9">
        <f>SUM(CU35:CU37)</f>
        <v>4346.1670000000004</v>
      </c>
      <c r="CV38" s="9">
        <f>SUM(CV35:CV37)</f>
        <v>3334.8760000000002</v>
      </c>
      <c r="CW38" s="9">
        <f>SUM(CW35:CW37)</f>
        <v>5665.152</v>
      </c>
      <c r="CX38" s="9">
        <f>SUM(CX35:CX37)</f>
        <v>5219.0460000000003</v>
      </c>
      <c r="CY38" s="9">
        <f>SUM(CY35:CY37)</f>
        <v>6650.1930000000002</v>
      </c>
      <c r="CZ38" s="9">
        <f>SUM(CZ35:CZ37)</f>
        <v>4298.598</v>
      </c>
      <c r="DA38" s="9">
        <f>SUM(DA35:DA37)</f>
        <v>5654.817</v>
      </c>
      <c r="DB38" s="9">
        <f>SUM(DB35:DB37)</f>
        <v>5939.0169999999998</v>
      </c>
      <c r="DC38" s="9">
        <f>SUM(DC35:DC37)</f>
        <v>8463.8320000000003</v>
      </c>
      <c r="DD38" s="9">
        <f>SUM(DD35:DD37)</f>
        <v>4034.3040000000001</v>
      </c>
      <c r="DE38" s="8">
        <f>SUM(DE35:DE37)</f>
        <v>6916.4980000000005</v>
      </c>
      <c r="DF38" s="9">
        <f>SUM(DF35:DF37)</f>
        <v>6034.25</v>
      </c>
      <c r="DG38" s="9">
        <f>SUM(DG35:DG37)</f>
        <v>6248.6689999999999</v>
      </c>
      <c r="DH38" s="9">
        <f>SUM(DH35:DH37)</f>
        <v>5480.7860000000001</v>
      </c>
      <c r="DI38" s="9">
        <f>SUM(DI35:DI37)</f>
        <v>8351.6039999999994</v>
      </c>
      <c r="DJ38" s="9">
        <f>SUM(DJ35:DJ37)</f>
        <v>5799.2150000000001</v>
      </c>
      <c r="DK38" s="9">
        <f>SUM(DK35:DK37)</f>
        <v>5639.0640000000003</v>
      </c>
      <c r="DL38" s="9">
        <f>SUM(DL35:DL37)</f>
        <v>4887.7080000000005</v>
      </c>
      <c r="DM38" s="9">
        <f>SUM(DM35:DM37)</f>
        <v>5216.3920000000007</v>
      </c>
      <c r="DN38" s="9">
        <f>SUM(DN35:DN37)</f>
        <v>7214.2659999999996</v>
      </c>
      <c r="DO38" s="9">
        <f>SUM(DO35:DO37)</f>
        <v>5635.3519999999999</v>
      </c>
      <c r="DP38" s="9">
        <f>SUM(DP35:DP37)</f>
        <v>6174.5640000000003</v>
      </c>
      <c r="DQ38" s="8">
        <f>SUM(DQ35:DQ37)</f>
        <v>7118.1729999999998</v>
      </c>
      <c r="DR38" s="9">
        <f>SUM(DR35:DR37)</f>
        <v>5879.48</v>
      </c>
      <c r="DS38" s="9">
        <f>SUM(DS35:DS37)</f>
        <v>7953.5700000000006</v>
      </c>
      <c r="DT38" s="9">
        <f>SUM(DT35:DT37)</f>
        <v>8109.0259999999998</v>
      </c>
      <c r="DU38" s="9">
        <f>SUM(DU35:DU37)</f>
        <v>5928.3899999999994</v>
      </c>
      <c r="DV38" s="9">
        <f>SUM(DV35:DV37)</f>
        <v>6278.5569999999998</v>
      </c>
      <c r="DW38" s="9">
        <f>SUM(DW35:DW37)</f>
        <v>7584.9749999999995</v>
      </c>
      <c r="DX38" s="9">
        <f>SUM(DX35:DX37)</f>
        <v>6068.6180000000004</v>
      </c>
      <c r="DY38" s="9">
        <f>SUM(DY35:DY37)</f>
        <v>7157.8109999999997</v>
      </c>
      <c r="DZ38" s="9">
        <f>SUM(DZ35:DZ37)</f>
        <v>6175.3319999999994</v>
      </c>
      <c r="EA38" s="9">
        <f>SUM(EA35:EA37)</f>
        <v>7840.0679999999993</v>
      </c>
      <c r="EB38" s="9">
        <f>SUM(EB35:EB37)</f>
        <v>6707.0750000000007</v>
      </c>
      <c r="EC38" s="8">
        <f>SUM(EC35:EC37)</f>
        <v>8061.8770000000004</v>
      </c>
      <c r="ED38" s="9">
        <f>SUM(ED35:ED37)</f>
        <v>5972.76</v>
      </c>
      <c r="EE38" s="9">
        <f>SUM(EE35:EE37)</f>
        <v>6408.8450000000003</v>
      </c>
      <c r="EF38" s="9">
        <f>SUM(EF35:EF37)</f>
        <v>5408.7420000000002</v>
      </c>
      <c r="EG38" s="9">
        <f>SUM(EG35:EG37)</f>
        <v>6284.0389999999998</v>
      </c>
      <c r="EH38" s="9">
        <f>SUM(EH35:EH37)</f>
        <v>4184.6030000000001</v>
      </c>
      <c r="EI38" s="9">
        <f>SUM(EI35:EI37)</f>
        <v>5432.7749999999996</v>
      </c>
      <c r="EJ38" s="9">
        <f>SUM(EJ35:EJ37)</f>
        <v>5160.9580000000005</v>
      </c>
      <c r="EK38" s="9">
        <f>SUM(EK35:EK37)</f>
        <v>5722.2329999999993</v>
      </c>
      <c r="EL38" s="9">
        <f>SUM(EL35:EL37)</f>
        <v>5894.6559999999999</v>
      </c>
      <c r="EM38" s="9">
        <f>SUM(EM35:EM37)</f>
        <v>3122.7559999999999</v>
      </c>
      <c r="EN38" s="9">
        <f>SUM(EN35:EN37)</f>
        <v>8979.8520000000008</v>
      </c>
      <c r="EO38" s="8">
        <f>SUM(EO35:EO37)</f>
        <v>7139.4690000000001</v>
      </c>
      <c r="EP38" s="9">
        <f>SUM(EP35:EP37)</f>
        <v>3861.1970000000001</v>
      </c>
      <c r="EQ38" s="9">
        <f>SUM(EQ35:EQ37)</f>
        <v>6280.7060000000001</v>
      </c>
      <c r="ER38" s="9">
        <f>SUM(ER35:ER37)</f>
        <v>6158.91</v>
      </c>
      <c r="ES38" s="9">
        <f>SUM(ES35:ES37)</f>
        <v>6446.21</v>
      </c>
      <c r="ET38" s="9">
        <f>SUM(ET35:ET37)</f>
        <v>5676.5160000000005</v>
      </c>
      <c r="EU38" s="9">
        <f>SUM(EU35:EU37)</f>
        <v>4839.5119999999997</v>
      </c>
      <c r="EV38" s="8">
        <f>SUM(EV35:EV37)</f>
        <v>4562.0010000000002</v>
      </c>
    </row>
    <row r="39" spans="1:152" s="11" customFormat="1" ht="12">
      <c r="A39" s="18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5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5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5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5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5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5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5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5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5"/>
      <c r="EP39" s="16"/>
      <c r="EQ39" s="16"/>
      <c r="ER39" s="16"/>
      <c r="ES39" s="16"/>
      <c r="ET39" s="16"/>
      <c r="EU39" s="16"/>
      <c r="EV39" s="15"/>
    </row>
    <row r="40" spans="1:152" s="11" customFormat="1" ht="12">
      <c r="A40" s="14" t="s">
        <v>4</v>
      </c>
      <c r="B40" s="13">
        <v>1610.8240000000001</v>
      </c>
      <c r="C40" s="13">
        <v>2108.777</v>
      </c>
      <c r="D40" s="13">
        <v>934.72400000000005</v>
      </c>
      <c r="E40" s="13">
        <v>736.57799999999997</v>
      </c>
      <c r="F40" s="13">
        <v>234.58099999999999</v>
      </c>
      <c r="G40" s="13">
        <v>1033.2280000000001</v>
      </c>
      <c r="H40" s="13">
        <v>1170.5239999999999</v>
      </c>
      <c r="I40" s="13">
        <v>1402.797</v>
      </c>
      <c r="J40" s="13">
        <v>1634.65</v>
      </c>
      <c r="K40" s="13">
        <v>766.447</v>
      </c>
      <c r="L40" s="13">
        <v>612.452</v>
      </c>
      <c r="M40" s="12">
        <v>1400.6110000000001</v>
      </c>
      <c r="N40" s="13">
        <v>1997.54</v>
      </c>
      <c r="O40" s="13">
        <v>585.12699999999995</v>
      </c>
      <c r="P40" s="13">
        <v>1349.03</v>
      </c>
      <c r="Q40" s="13">
        <v>1640.6020000000001</v>
      </c>
      <c r="R40" s="13">
        <v>610.95699999999999</v>
      </c>
      <c r="S40" s="13">
        <v>719.77800000000002</v>
      </c>
      <c r="T40" s="13">
        <v>1692.2080000000001</v>
      </c>
      <c r="U40" s="13">
        <v>1581.9770000000001</v>
      </c>
      <c r="V40" s="13">
        <v>1566.2429999999999</v>
      </c>
      <c r="W40" s="13">
        <v>699.84199999999998</v>
      </c>
      <c r="X40" s="13">
        <v>536.15200000000004</v>
      </c>
      <c r="Y40" s="12">
        <v>1216.0609999999999</v>
      </c>
      <c r="Z40" s="13">
        <v>1808.6690000000001</v>
      </c>
      <c r="AA40" s="13">
        <v>1043.114</v>
      </c>
      <c r="AB40" s="13">
        <v>1555.144</v>
      </c>
      <c r="AC40" s="13">
        <v>1129.415</v>
      </c>
      <c r="AD40" s="13">
        <v>873.92499999999995</v>
      </c>
      <c r="AE40" s="13">
        <v>823.84100000000001</v>
      </c>
      <c r="AF40" s="13">
        <v>1612.184</v>
      </c>
      <c r="AG40" s="13">
        <v>1404.6410000000001</v>
      </c>
      <c r="AH40" s="13">
        <v>1495.3810000000001</v>
      </c>
      <c r="AI40" s="13">
        <v>801.94100000000003</v>
      </c>
      <c r="AJ40" s="13">
        <v>271.43</v>
      </c>
      <c r="AK40" s="12">
        <v>1573.049</v>
      </c>
      <c r="AL40" s="13">
        <v>908.702</v>
      </c>
      <c r="AM40" s="13">
        <v>1128.259</v>
      </c>
      <c r="AN40" s="13">
        <v>1924.566</v>
      </c>
      <c r="AO40" s="13">
        <v>1021.486</v>
      </c>
      <c r="AP40" s="13">
        <v>284.61599999999999</v>
      </c>
      <c r="AQ40" s="13">
        <v>553.4</v>
      </c>
      <c r="AR40" s="13">
        <v>1519.019</v>
      </c>
      <c r="AS40" s="13">
        <v>1994.577</v>
      </c>
      <c r="AT40" s="13">
        <v>1154.2639999999999</v>
      </c>
      <c r="AU40" s="13">
        <v>1578.925</v>
      </c>
      <c r="AV40" s="13">
        <v>0</v>
      </c>
      <c r="AW40" s="12">
        <v>1847.8209999999999</v>
      </c>
      <c r="AX40" s="13">
        <v>1273.1220000000001</v>
      </c>
      <c r="AY40" s="13">
        <v>1290.818</v>
      </c>
      <c r="AZ40" s="13">
        <v>1153.1880000000001</v>
      </c>
      <c r="BA40" s="13">
        <v>1384.9690000000001</v>
      </c>
      <c r="BB40" s="13">
        <v>406.39400000000001</v>
      </c>
      <c r="BC40" s="13">
        <v>1191.8</v>
      </c>
      <c r="BD40" s="13">
        <v>1123.92</v>
      </c>
      <c r="BE40" s="13">
        <v>1573.472</v>
      </c>
      <c r="BF40" s="13">
        <v>1195.7470000000001</v>
      </c>
      <c r="BG40" s="13">
        <v>1012.994</v>
      </c>
      <c r="BH40" s="13">
        <v>564.12099999999998</v>
      </c>
      <c r="BI40" s="12">
        <v>1375.0360000000001</v>
      </c>
      <c r="BJ40" s="13">
        <v>958.59199999999998</v>
      </c>
      <c r="BK40" s="13">
        <v>1165.7929999999999</v>
      </c>
      <c r="BL40" s="13">
        <v>1148.9380000000001</v>
      </c>
      <c r="BM40" s="13">
        <v>1613.9829999999999</v>
      </c>
      <c r="BN40" s="13">
        <v>517.42899999999997</v>
      </c>
      <c r="BO40" s="13">
        <v>674.33</v>
      </c>
      <c r="BP40" s="13">
        <v>1742.384</v>
      </c>
      <c r="BQ40" s="13">
        <v>1619.749</v>
      </c>
      <c r="BR40" s="13">
        <v>1379.0260000000001</v>
      </c>
      <c r="BS40" s="13">
        <v>247.39500000000001</v>
      </c>
      <c r="BT40" s="13">
        <v>507.79500000000002</v>
      </c>
      <c r="BU40" s="12">
        <v>1341.028</v>
      </c>
      <c r="BV40" s="13">
        <v>733.60799999999995</v>
      </c>
      <c r="BW40" s="13">
        <v>678.34799999999996</v>
      </c>
      <c r="BX40" s="13">
        <v>1610.104</v>
      </c>
      <c r="BY40" s="13">
        <v>674.06500000000005</v>
      </c>
      <c r="BZ40" s="13">
        <v>0</v>
      </c>
      <c r="CA40" s="13">
        <v>0</v>
      </c>
      <c r="CB40" s="13">
        <v>0</v>
      </c>
      <c r="CC40" s="13">
        <v>696.02700000000004</v>
      </c>
      <c r="CD40" s="13">
        <v>1544.95</v>
      </c>
      <c r="CE40" s="13">
        <v>0</v>
      </c>
      <c r="CF40" s="13">
        <v>1356.954</v>
      </c>
      <c r="CG40" s="12">
        <v>1518.3979999999999</v>
      </c>
      <c r="CH40" s="13">
        <v>0</v>
      </c>
      <c r="CI40" s="13">
        <v>1186.635</v>
      </c>
      <c r="CJ40" s="13">
        <v>1405.883</v>
      </c>
      <c r="CK40" s="13">
        <v>572.86800000000005</v>
      </c>
      <c r="CL40" s="13">
        <v>0</v>
      </c>
      <c r="CM40" s="13">
        <v>0</v>
      </c>
      <c r="CN40" s="13">
        <v>801.52499999999998</v>
      </c>
      <c r="CO40" s="13">
        <v>814.71799999999996</v>
      </c>
      <c r="CP40" s="13">
        <v>0</v>
      </c>
      <c r="CQ40" s="13">
        <v>0</v>
      </c>
      <c r="CR40" s="13">
        <v>1254.279</v>
      </c>
      <c r="CS40" s="12">
        <v>725.07100000000003</v>
      </c>
      <c r="CT40" s="13">
        <v>0</v>
      </c>
      <c r="CU40" s="13">
        <v>888.14</v>
      </c>
      <c r="CV40" s="13">
        <v>1115.693</v>
      </c>
      <c r="CW40" s="13">
        <v>207.06899999999999</v>
      </c>
      <c r="CX40" s="13">
        <v>0</v>
      </c>
      <c r="CY40" s="13">
        <v>0</v>
      </c>
      <c r="CZ40" s="13">
        <v>881.23699999999997</v>
      </c>
      <c r="DA40" s="13">
        <v>1194.366</v>
      </c>
      <c r="DB40" s="13">
        <v>0</v>
      </c>
      <c r="DC40" s="13">
        <v>0</v>
      </c>
      <c r="DD40" s="13">
        <v>0</v>
      </c>
      <c r="DE40" s="12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2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2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2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2">
        <v>0</v>
      </c>
    </row>
    <row r="41" spans="1:152" s="11" customFormat="1" ht="12">
      <c r="A41" s="14" t="s">
        <v>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2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2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2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2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2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2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2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2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2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0</v>
      </c>
      <c r="DN41" s="13">
        <v>0</v>
      </c>
      <c r="DO41" s="13">
        <v>0</v>
      </c>
      <c r="DP41" s="13">
        <v>0</v>
      </c>
      <c r="DQ41" s="12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2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2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2">
        <v>0</v>
      </c>
    </row>
    <row r="42" spans="1:152" s="7" customFormat="1" thickBot="1">
      <c r="A42" s="10" t="s">
        <v>6</v>
      </c>
      <c r="B42" s="9">
        <f>SUM(B39:B41)</f>
        <v>1610.8240000000001</v>
      </c>
      <c r="C42" s="9">
        <f>SUM(C39:C41)</f>
        <v>2108.777</v>
      </c>
      <c r="D42" s="9">
        <f>SUM(D39:D41)</f>
        <v>934.72400000000005</v>
      </c>
      <c r="E42" s="9">
        <f>SUM(E39:E41)</f>
        <v>736.57799999999997</v>
      </c>
      <c r="F42" s="9">
        <f>SUM(F39:F41)</f>
        <v>234.58099999999999</v>
      </c>
      <c r="G42" s="9">
        <f>SUM(G39:G41)</f>
        <v>1033.2280000000001</v>
      </c>
      <c r="H42" s="9">
        <f>SUM(H39:H41)</f>
        <v>1170.5239999999999</v>
      </c>
      <c r="I42" s="9">
        <f>SUM(I39:I41)</f>
        <v>1402.797</v>
      </c>
      <c r="J42" s="9">
        <f>SUM(J39:J41)</f>
        <v>1634.65</v>
      </c>
      <c r="K42" s="9">
        <f>SUM(K39:K41)</f>
        <v>766.447</v>
      </c>
      <c r="L42" s="9">
        <f>SUM(L39:L41)</f>
        <v>612.452</v>
      </c>
      <c r="M42" s="8">
        <f>SUM(M39:M41)</f>
        <v>1400.6110000000001</v>
      </c>
      <c r="N42" s="9">
        <f>SUM(N39:N41)</f>
        <v>1997.54</v>
      </c>
      <c r="O42" s="9">
        <f>SUM(O39:O41)</f>
        <v>585.12699999999995</v>
      </c>
      <c r="P42" s="9">
        <f>SUM(P39:P41)</f>
        <v>1349.03</v>
      </c>
      <c r="Q42" s="9">
        <f>SUM(Q39:Q41)</f>
        <v>1640.6020000000001</v>
      </c>
      <c r="R42" s="9">
        <f>SUM(R39:R41)</f>
        <v>610.95699999999999</v>
      </c>
      <c r="S42" s="9">
        <f>SUM(S39:S41)</f>
        <v>719.77800000000002</v>
      </c>
      <c r="T42" s="9">
        <f>SUM(T39:T41)</f>
        <v>1692.2080000000001</v>
      </c>
      <c r="U42" s="9">
        <f>SUM(U39:U41)</f>
        <v>1581.9770000000001</v>
      </c>
      <c r="V42" s="9">
        <f>SUM(V39:V41)</f>
        <v>1566.2429999999999</v>
      </c>
      <c r="W42" s="9">
        <f>SUM(W39:W41)</f>
        <v>699.84199999999998</v>
      </c>
      <c r="X42" s="9">
        <f>SUM(X39:X41)</f>
        <v>536.15200000000004</v>
      </c>
      <c r="Y42" s="8">
        <f>SUM(Y39:Y41)</f>
        <v>1216.0609999999999</v>
      </c>
      <c r="Z42" s="9">
        <f>SUM(Z39:Z41)</f>
        <v>1808.6690000000001</v>
      </c>
      <c r="AA42" s="9">
        <f>SUM(AA39:AA41)</f>
        <v>1043.114</v>
      </c>
      <c r="AB42" s="9">
        <f>SUM(AB39:AB41)</f>
        <v>1555.144</v>
      </c>
      <c r="AC42" s="9">
        <f>SUM(AC39:AC41)</f>
        <v>1129.415</v>
      </c>
      <c r="AD42" s="9">
        <f>SUM(AD39:AD41)</f>
        <v>873.92499999999995</v>
      </c>
      <c r="AE42" s="9">
        <f>SUM(AE39:AE41)</f>
        <v>823.84100000000001</v>
      </c>
      <c r="AF42" s="9">
        <f>SUM(AF39:AF41)</f>
        <v>1612.184</v>
      </c>
      <c r="AG42" s="9">
        <f>SUM(AG39:AG41)</f>
        <v>1404.6410000000001</v>
      </c>
      <c r="AH42" s="9">
        <f>SUM(AH39:AH41)</f>
        <v>1495.3810000000001</v>
      </c>
      <c r="AI42" s="9">
        <f>SUM(AI39:AI41)</f>
        <v>801.94100000000003</v>
      </c>
      <c r="AJ42" s="9">
        <f>SUM(AJ39:AJ41)</f>
        <v>271.43</v>
      </c>
      <c r="AK42" s="8">
        <f>SUM(AK39:AK41)</f>
        <v>1573.049</v>
      </c>
      <c r="AL42" s="9">
        <f>SUM(AL39:AL41)</f>
        <v>908.702</v>
      </c>
      <c r="AM42" s="9">
        <f>SUM(AM39:AM41)</f>
        <v>1128.259</v>
      </c>
      <c r="AN42" s="9">
        <f>SUM(AN39:AN41)</f>
        <v>1924.566</v>
      </c>
      <c r="AO42" s="9">
        <f>SUM(AO39:AO41)</f>
        <v>1021.486</v>
      </c>
      <c r="AP42" s="9">
        <f>SUM(AP39:AP41)</f>
        <v>284.61599999999999</v>
      </c>
      <c r="AQ42" s="9">
        <f>SUM(AQ39:AQ41)</f>
        <v>553.4</v>
      </c>
      <c r="AR42" s="9">
        <f>SUM(AR39:AR41)</f>
        <v>1519.019</v>
      </c>
      <c r="AS42" s="9">
        <f>SUM(AS39:AS41)</f>
        <v>1994.577</v>
      </c>
      <c r="AT42" s="9">
        <f>SUM(AT39:AT41)</f>
        <v>1154.2639999999999</v>
      </c>
      <c r="AU42" s="9">
        <f>SUM(AU39:AU41)</f>
        <v>1578.925</v>
      </c>
      <c r="AV42" s="9">
        <f>SUM(AV39:AV41)</f>
        <v>0</v>
      </c>
      <c r="AW42" s="8">
        <f>SUM(AW39:AW41)</f>
        <v>1847.8209999999999</v>
      </c>
      <c r="AX42" s="9">
        <f>SUM(AX39:AX41)</f>
        <v>1273.1220000000001</v>
      </c>
      <c r="AY42" s="9">
        <f>SUM(AY39:AY41)</f>
        <v>1290.818</v>
      </c>
      <c r="AZ42" s="9">
        <f>SUM(AZ39:AZ41)</f>
        <v>1153.1880000000001</v>
      </c>
      <c r="BA42" s="9">
        <f>SUM(BA39:BA41)</f>
        <v>1384.9690000000001</v>
      </c>
      <c r="BB42" s="9">
        <f>SUM(BB39:BB41)</f>
        <v>406.39400000000001</v>
      </c>
      <c r="BC42" s="9">
        <f>SUM(BC39:BC41)</f>
        <v>1191.8</v>
      </c>
      <c r="BD42" s="9">
        <f>SUM(BD39:BD41)</f>
        <v>1123.92</v>
      </c>
      <c r="BE42" s="9">
        <f>SUM(BE39:BE41)</f>
        <v>1573.472</v>
      </c>
      <c r="BF42" s="9">
        <f>SUM(BF39:BF41)</f>
        <v>1195.7470000000001</v>
      </c>
      <c r="BG42" s="9">
        <f>SUM(BG39:BG41)</f>
        <v>1012.994</v>
      </c>
      <c r="BH42" s="9">
        <f>SUM(BH39:BH41)</f>
        <v>564.12099999999998</v>
      </c>
      <c r="BI42" s="8">
        <f>SUM(BI39:BI41)</f>
        <v>1375.0360000000001</v>
      </c>
      <c r="BJ42" s="9">
        <f>SUM(BJ39:BJ41)</f>
        <v>958.59199999999998</v>
      </c>
      <c r="BK42" s="9">
        <f>SUM(BK39:BK41)</f>
        <v>1165.7929999999999</v>
      </c>
      <c r="BL42" s="9">
        <f>SUM(BL39:BL41)</f>
        <v>1148.9380000000001</v>
      </c>
      <c r="BM42" s="9">
        <f>SUM(BM39:BM41)</f>
        <v>1613.9829999999999</v>
      </c>
      <c r="BN42" s="9">
        <f>SUM(BN39:BN41)</f>
        <v>517.42899999999997</v>
      </c>
      <c r="BO42" s="9">
        <f>SUM(BO39:BO41)</f>
        <v>674.33</v>
      </c>
      <c r="BP42" s="9">
        <f>SUM(BP39:BP41)</f>
        <v>1742.384</v>
      </c>
      <c r="BQ42" s="9">
        <f>SUM(BQ39:BQ41)</f>
        <v>1619.749</v>
      </c>
      <c r="BR42" s="9">
        <f>SUM(BR39:BR41)</f>
        <v>1379.0260000000001</v>
      </c>
      <c r="BS42" s="9">
        <f>SUM(BS39:BS41)</f>
        <v>247.39500000000001</v>
      </c>
      <c r="BT42" s="9">
        <f>SUM(BT39:BT41)</f>
        <v>507.79500000000002</v>
      </c>
      <c r="BU42" s="8">
        <f>SUM(BU39:BU41)</f>
        <v>1341.028</v>
      </c>
      <c r="BV42" s="9">
        <f>SUM(BV39:BV41)</f>
        <v>733.60799999999995</v>
      </c>
      <c r="BW42" s="9">
        <f>SUM(BW39:BW41)</f>
        <v>678.34799999999996</v>
      </c>
      <c r="BX42" s="9">
        <f>SUM(BX39:BX41)</f>
        <v>1610.104</v>
      </c>
      <c r="BY42" s="9">
        <f>SUM(BY39:BY41)</f>
        <v>674.06500000000005</v>
      </c>
      <c r="BZ42" s="9">
        <f>SUM(BZ39:BZ41)</f>
        <v>0</v>
      </c>
      <c r="CA42" s="9">
        <f>SUM(CA39:CA41)</f>
        <v>0</v>
      </c>
      <c r="CB42" s="9">
        <f>SUM(CB39:CB41)</f>
        <v>0</v>
      </c>
      <c r="CC42" s="9">
        <f>SUM(CC39:CC41)</f>
        <v>696.02700000000004</v>
      </c>
      <c r="CD42" s="9">
        <f>SUM(CD39:CD41)</f>
        <v>1544.95</v>
      </c>
      <c r="CE42" s="9">
        <f>SUM(CE39:CE41)</f>
        <v>0</v>
      </c>
      <c r="CF42" s="9">
        <f>SUM(CF39:CF41)</f>
        <v>1356.954</v>
      </c>
      <c r="CG42" s="8">
        <f>SUM(CG39:CG41)</f>
        <v>1518.3979999999999</v>
      </c>
      <c r="CH42" s="9">
        <f>SUM(CH39:CH41)</f>
        <v>0</v>
      </c>
      <c r="CI42" s="9">
        <f>SUM(CI39:CI41)</f>
        <v>1186.635</v>
      </c>
      <c r="CJ42" s="9">
        <f>SUM(CJ39:CJ41)</f>
        <v>1405.883</v>
      </c>
      <c r="CK42" s="9">
        <f>SUM(CK39:CK41)</f>
        <v>572.86800000000005</v>
      </c>
      <c r="CL42" s="9">
        <f>SUM(CL39:CL41)</f>
        <v>0</v>
      </c>
      <c r="CM42" s="9">
        <f>SUM(CM39:CM41)</f>
        <v>0</v>
      </c>
      <c r="CN42" s="9">
        <f>SUM(CN39:CN41)</f>
        <v>801.52499999999998</v>
      </c>
      <c r="CO42" s="9">
        <f>SUM(CO39:CO41)</f>
        <v>814.71799999999996</v>
      </c>
      <c r="CP42" s="9">
        <f>SUM(CP39:CP41)</f>
        <v>0</v>
      </c>
      <c r="CQ42" s="9">
        <f>SUM(CQ39:CQ41)</f>
        <v>0</v>
      </c>
      <c r="CR42" s="9">
        <f>SUM(CR39:CR41)</f>
        <v>1254.279</v>
      </c>
      <c r="CS42" s="8">
        <f>SUM(CS39:CS41)</f>
        <v>725.07100000000003</v>
      </c>
      <c r="CT42" s="9">
        <f>SUM(CT39:CT41)</f>
        <v>0</v>
      </c>
      <c r="CU42" s="9">
        <f>SUM(CU39:CU41)</f>
        <v>888.14</v>
      </c>
      <c r="CV42" s="9">
        <f>SUM(CV39:CV41)</f>
        <v>1115.693</v>
      </c>
      <c r="CW42" s="9">
        <f>SUM(CW39:CW41)</f>
        <v>207.06899999999999</v>
      </c>
      <c r="CX42" s="9">
        <f>SUM(CX39:CX41)</f>
        <v>0</v>
      </c>
      <c r="CY42" s="9">
        <f>SUM(CY39:CY41)</f>
        <v>0</v>
      </c>
      <c r="CZ42" s="9">
        <f>SUM(CZ39:CZ41)</f>
        <v>881.23699999999997</v>
      </c>
      <c r="DA42" s="9">
        <f>SUM(DA39:DA41)</f>
        <v>1194.366</v>
      </c>
      <c r="DB42" s="9">
        <f>SUM(DB39:DB41)</f>
        <v>0</v>
      </c>
      <c r="DC42" s="9">
        <f>SUM(DC39:DC41)</f>
        <v>0</v>
      </c>
      <c r="DD42" s="9">
        <f>SUM(DD39:DD41)</f>
        <v>0</v>
      </c>
      <c r="DE42" s="8">
        <f>SUM(DE39:DE41)</f>
        <v>0</v>
      </c>
      <c r="DF42" s="9">
        <f>SUM(DF39:DF41)</f>
        <v>0</v>
      </c>
      <c r="DG42" s="9">
        <f>SUM(DG39:DG41)</f>
        <v>0</v>
      </c>
      <c r="DH42" s="9">
        <f>SUM(DH39:DH41)</f>
        <v>0</v>
      </c>
      <c r="DI42" s="9">
        <f>SUM(DI39:DI41)</f>
        <v>0</v>
      </c>
      <c r="DJ42" s="9">
        <f>SUM(DJ39:DJ41)</f>
        <v>0</v>
      </c>
      <c r="DK42" s="9">
        <f>SUM(DK39:DK41)</f>
        <v>0</v>
      </c>
      <c r="DL42" s="9">
        <f>SUM(DL39:DL41)</f>
        <v>0</v>
      </c>
      <c r="DM42" s="9">
        <f>SUM(DM39:DM41)</f>
        <v>0</v>
      </c>
      <c r="DN42" s="9">
        <f>SUM(DN39:DN41)</f>
        <v>0</v>
      </c>
      <c r="DO42" s="9">
        <f>SUM(DO39:DO41)</f>
        <v>0</v>
      </c>
      <c r="DP42" s="9">
        <f>SUM(DP39:DP41)</f>
        <v>0</v>
      </c>
      <c r="DQ42" s="8">
        <f>SUM(DQ39:DQ41)</f>
        <v>0</v>
      </c>
      <c r="DR42" s="9">
        <f>SUM(DR39:DR41)</f>
        <v>0</v>
      </c>
      <c r="DS42" s="9">
        <f>SUM(DS39:DS41)</f>
        <v>0</v>
      </c>
      <c r="DT42" s="9">
        <f>SUM(DT39:DT41)</f>
        <v>0</v>
      </c>
      <c r="DU42" s="9">
        <f>SUM(DU39:DU41)</f>
        <v>0</v>
      </c>
      <c r="DV42" s="9">
        <f>SUM(DV39:DV41)</f>
        <v>0</v>
      </c>
      <c r="DW42" s="9">
        <f>SUM(DW39:DW41)</f>
        <v>0</v>
      </c>
      <c r="DX42" s="9">
        <f>SUM(DX39:DX41)</f>
        <v>0</v>
      </c>
      <c r="DY42" s="9">
        <f>SUM(DY39:DY41)</f>
        <v>0</v>
      </c>
      <c r="DZ42" s="9">
        <f>SUM(DZ39:DZ41)</f>
        <v>0</v>
      </c>
      <c r="EA42" s="9">
        <f>SUM(EA39:EA41)</f>
        <v>0</v>
      </c>
      <c r="EB42" s="9">
        <f>SUM(EB39:EB41)</f>
        <v>0</v>
      </c>
      <c r="EC42" s="8">
        <f>SUM(EC39:EC41)</f>
        <v>0</v>
      </c>
      <c r="ED42" s="9">
        <f>SUM(ED39:ED41)</f>
        <v>0</v>
      </c>
      <c r="EE42" s="9">
        <f>SUM(EE39:EE41)</f>
        <v>0</v>
      </c>
      <c r="EF42" s="9">
        <f>SUM(EF39:EF41)</f>
        <v>0</v>
      </c>
      <c r="EG42" s="9">
        <f>SUM(EG39:EG41)</f>
        <v>0</v>
      </c>
      <c r="EH42" s="9">
        <f>SUM(EH39:EH41)</f>
        <v>0</v>
      </c>
      <c r="EI42" s="9">
        <f>SUM(EI39:EI41)</f>
        <v>0</v>
      </c>
      <c r="EJ42" s="9">
        <f>SUM(EJ39:EJ41)</f>
        <v>0</v>
      </c>
      <c r="EK42" s="9">
        <f>SUM(EK39:EK41)</f>
        <v>0</v>
      </c>
      <c r="EL42" s="9">
        <f>SUM(EL39:EL41)</f>
        <v>0</v>
      </c>
      <c r="EM42" s="9">
        <f>SUM(EM39:EM41)</f>
        <v>0</v>
      </c>
      <c r="EN42" s="9">
        <f>SUM(EN39:EN41)</f>
        <v>0</v>
      </c>
      <c r="EO42" s="8">
        <f>SUM(EO39:EO41)</f>
        <v>0</v>
      </c>
      <c r="EP42" s="9">
        <f>SUM(EP39:EP41)</f>
        <v>0</v>
      </c>
      <c r="EQ42" s="9">
        <f>SUM(EQ39:EQ41)</f>
        <v>0</v>
      </c>
      <c r="ER42" s="9">
        <f>SUM(ER39:ER41)</f>
        <v>0</v>
      </c>
      <c r="ES42" s="9">
        <f>SUM(ES39:ES41)</f>
        <v>0</v>
      </c>
      <c r="ET42" s="9">
        <f>SUM(ET39:ET41)</f>
        <v>0</v>
      </c>
      <c r="EU42" s="9">
        <f>SUM(EU39:EU41)</f>
        <v>0</v>
      </c>
      <c r="EV42" s="8">
        <f>SUM(EV39:EV41)</f>
        <v>0</v>
      </c>
    </row>
    <row r="43" spans="1:152" s="11" customFormat="1" ht="12">
      <c r="A43" s="18" t="s">
        <v>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5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5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5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5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5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5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5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5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5"/>
      <c r="EP43" s="16"/>
      <c r="EQ43" s="16"/>
      <c r="ER43" s="16"/>
      <c r="ES43" s="16"/>
      <c r="ET43" s="16"/>
      <c r="EU43" s="16"/>
      <c r="EV43" s="15"/>
    </row>
    <row r="44" spans="1:152" s="11" customFormat="1" ht="12">
      <c r="A44" s="14" t="s">
        <v>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2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2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2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2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2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2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2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2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2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2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2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2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2">
        <v>0</v>
      </c>
    </row>
    <row r="45" spans="1:152" s="11" customFormat="1" ht="12">
      <c r="A45" s="14" t="s">
        <v>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2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2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2">
        <v>118.319</v>
      </c>
      <c r="AL45" s="13">
        <v>39.085000000000001</v>
      </c>
      <c r="AM45" s="13">
        <v>188.34399999999999</v>
      </c>
      <c r="AN45" s="13">
        <v>1385.838</v>
      </c>
      <c r="AO45" s="13">
        <v>529.20799999999997</v>
      </c>
      <c r="AP45" s="13">
        <v>831.27099999999996</v>
      </c>
      <c r="AQ45" s="13">
        <v>283.10399999999998</v>
      </c>
      <c r="AR45" s="13">
        <v>964.28700000000003</v>
      </c>
      <c r="AS45" s="13">
        <v>1123.8789999999999</v>
      </c>
      <c r="AT45" s="13">
        <v>343.88900000000001</v>
      </c>
      <c r="AU45" s="13">
        <v>444.79199999999997</v>
      </c>
      <c r="AV45" s="13">
        <v>694.38599999999997</v>
      </c>
      <c r="AW45" s="12">
        <v>704.94299999999998</v>
      </c>
      <c r="AX45" s="13">
        <v>1163.723</v>
      </c>
      <c r="AY45" s="13">
        <v>1108.2339999999999</v>
      </c>
      <c r="AZ45" s="13">
        <v>582.59299999999996</v>
      </c>
      <c r="BA45" s="13">
        <v>0</v>
      </c>
      <c r="BB45" s="13">
        <v>336.642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2">
        <v>0</v>
      </c>
      <c r="BJ45" s="13">
        <v>0</v>
      </c>
      <c r="BK45" s="13">
        <v>0</v>
      </c>
      <c r="BL45" s="13">
        <v>763.74699999999996</v>
      </c>
      <c r="BM45" s="13">
        <v>783.94500000000005</v>
      </c>
      <c r="BN45" s="13">
        <v>619.24199999999996</v>
      </c>
      <c r="BO45" s="13">
        <v>0</v>
      </c>
      <c r="BP45" s="13">
        <v>1271.848</v>
      </c>
      <c r="BQ45" s="13">
        <v>42.8</v>
      </c>
      <c r="BR45" s="13">
        <v>0</v>
      </c>
      <c r="BS45" s="13">
        <v>0</v>
      </c>
      <c r="BT45" s="13">
        <v>876.798</v>
      </c>
      <c r="BU45" s="12">
        <v>0</v>
      </c>
      <c r="BV45" s="13">
        <v>0</v>
      </c>
      <c r="BW45" s="13">
        <v>881.54100000000005</v>
      </c>
      <c r="BX45" s="13">
        <v>1396.665</v>
      </c>
      <c r="BY45" s="13">
        <v>824.25</v>
      </c>
      <c r="BZ45" s="13">
        <v>856.16300000000001</v>
      </c>
      <c r="CA45" s="13">
        <v>826.20600000000002</v>
      </c>
      <c r="CB45" s="13">
        <v>854.54499999999996</v>
      </c>
      <c r="CC45" s="13">
        <v>1058.1690000000001</v>
      </c>
      <c r="CD45" s="13">
        <v>871.41700000000003</v>
      </c>
      <c r="CE45" s="13">
        <v>1116.1179999999999</v>
      </c>
      <c r="CF45" s="13">
        <v>1272.846</v>
      </c>
      <c r="CG45" s="12">
        <v>701.98599999999999</v>
      </c>
      <c r="CH45" s="13">
        <v>1814.742</v>
      </c>
      <c r="CI45" s="13">
        <v>451.60399999999998</v>
      </c>
      <c r="CJ45" s="13">
        <v>2504.0169999999998</v>
      </c>
      <c r="CK45" s="13">
        <v>242.92099999999999</v>
      </c>
      <c r="CL45" s="13">
        <v>1389.798</v>
      </c>
      <c r="CM45" s="13">
        <v>236.42699999999999</v>
      </c>
      <c r="CN45" s="13">
        <v>511.63900000000001</v>
      </c>
      <c r="CO45" s="13">
        <v>1313.665</v>
      </c>
      <c r="CP45" s="13">
        <v>973.64200000000005</v>
      </c>
      <c r="CQ45" s="13">
        <v>955.07500000000005</v>
      </c>
      <c r="CR45" s="13">
        <v>0</v>
      </c>
      <c r="CS45" s="12">
        <v>738.89400000000001</v>
      </c>
      <c r="CT45" s="13">
        <v>0</v>
      </c>
      <c r="CU45" s="13">
        <v>311.44600000000003</v>
      </c>
      <c r="CV45" s="13">
        <v>175.28501</v>
      </c>
      <c r="CW45" s="13">
        <v>902.61</v>
      </c>
      <c r="CX45" s="13">
        <v>855.96613000000002</v>
      </c>
      <c r="CY45" s="13">
        <v>987.49</v>
      </c>
      <c r="CZ45" s="13">
        <v>606</v>
      </c>
      <c r="DA45" s="13">
        <v>592.66003999999998</v>
      </c>
      <c r="DB45" s="13">
        <v>526.38609999999994</v>
      </c>
      <c r="DC45" s="13">
        <v>747.14867000000004</v>
      </c>
      <c r="DD45" s="13">
        <v>467.87527</v>
      </c>
      <c r="DE45" s="12">
        <v>760.53170999999998</v>
      </c>
      <c r="DF45" s="13">
        <v>955.88</v>
      </c>
      <c r="DG45" s="13">
        <v>355.47941000000003</v>
      </c>
      <c r="DH45" s="13">
        <v>523.43494999999996</v>
      </c>
      <c r="DI45" s="13">
        <v>695.62</v>
      </c>
      <c r="DJ45" s="13">
        <v>473.1</v>
      </c>
      <c r="DK45" s="13">
        <v>261.67</v>
      </c>
      <c r="DL45" s="13">
        <v>515.9</v>
      </c>
      <c r="DM45" s="13">
        <v>491.95</v>
      </c>
      <c r="DN45" s="13">
        <v>265.5</v>
      </c>
      <c r="DO45" s="13">
        <v>1175.6099999999999</v>
      </c>
      <c r="DP45" s="13">
        <v>315.91000000000003</v>
      </c>
      <c r="DQ45" s="12">
        <v>1083.49</v>
      </c>
      <c r="DR45" s="13">
        <v>702.65</v>
      </c>
      <c r="DS45" s="13">
        <v>446.9</v>
      </c>
      <c r="DT45" s="13">
        <v>444.68</v>
      </c>
      <c r="DU45" s="13">
        <v>532.02</v>
      </c>
      <c r="DV45" s="13">
        <v>183.51</v>
      </c>
      <c r="DW45" s="13">
        <v>599.55999999999995</v>
      </c>
      <c r="DX45" s="13">
        <v>377.15</v>
      </c>
      <c r="DY45" s="13">
        <v>162.69</v>
      </c>
      <c r="DZ45" s="13">
        <v>218.36</v>
      </c>
      <c r="EA45" s="13">
        <v>208.51</v>
      </c>
      <c r="EB45" s="13">
        <v>1406.42</v>
      </c>
      <c r="EC45" s="12">
        <v>1302.96</v>
      </c>
      <c r="ED45" s="13">
        <v>367.65</v>
      </c>
      <c r="EE45" s="13">
        <v>481.82</v>
      </c>
      <c r="EF45" s="13">
        <v>389.41</v>
      </c>
      <c r="EG45" s="13">
        <v>301.52999999999997</v>
      </c>
      <c r="EH45" s="13">
        <v>508.28</v>
      </c>
      <c r="EI45" s="13">
        <v>727.13</v>
      </c>
      <c r="EJ45" s="13">
        <v>373.61393283799998</v>
      </c>
      <c r="EK45" s="13">
        <v>640.87909676800007</v>
      </c>
      <c r="EL45" s="13">
        <v>781.72849885599987</v>
      </c>
      <c r="EM45" s="13">
        <v>839.87006311599998</v>
      </c>
      <c r="EN45" s="13">
        <v>617.80494583800009</v>
      </c>
      <c r="EO45" s="12">
        <v>838.35756618799996</v>
      </c>
      <c r="EP45" s="13">
        <v>322.63900000000001</v>
      </c>
      <c r="EQ45" s="13">
        <v>261.99591025999996</v>
      </c>
      <c r="ER45" s="13">
        <v>464.68387000000001</v>
      </c>
      <c r="ES45" s="13">
        <v>658.64066999999989</v>
      </c>
      <c r="ET45" s="13">
        <v>686.4929820000001</v>
      </c>
      <c r="EU45" s="13">
        <v>2138.0535249999994</v>
      </c>
      <c r="EV45" s="12">
        <v>1010.343448</v>
      </c>
    </row>
    <row r="46" spans="1:152" s="7" customFormat="1" thickBot="1">
      <c r="A46" s="10" t="s">
        <v>6</v>
      </c>
      <c r="B46" s="9">
        <f>SUM(B43:B45)</f>
        <v>0</v>
      </c>
      <c r="C46" s="9">
        <f>SUM(C43:C45)</f>
        <v>0</v>
      </c>
      <c r="D46" s="9">
        <f>SUM(D43:D45)</f>
        <v>0</v>
      </c>
      <c r="E46" s="9">
        <f>SUM(E43:E45)</f>
        <v>0</v>
      </c>
      <c r="F46" s="9">
        <f>SUM(F43:F45)</f>
        <v>0</v>
      </c>
      <c r="G46" s="9">
        <f>SUM(G43:G45)</f>
        <v>0</v>
      </c>
      <c r="H46" s="9">
        <f>SUM(H43:H45)</f>
        <v>0</v>
      </c>
      <c r="I46" s="9">
        <f>SUM(I43:I45)</f>
        <v>0</v>
      </c>
      <c r="J46" s="9">
        <f>SUM(J43:J45)</f>
        <v>0</v>
      </c>
      <c r="K46" s="9">
        <f>SUM(K43:K45)</f>
        <v>0</v>
      </c>
      <c r="L46" s="9">
        <f>SUM(L43:L45)</f>
        <v>0</v>
      </c>
      <c r="M46" s="8">
        <f>SUM(M43:M45)</f>
        <v>0</v>
      </c>
      <c r="N46" s="9">
        <f>SUM(N43:N45)</f>
        <v>0</v>
      </c>
      <c r="O46" s="9">
        <f>SUM(O43:O45)</f>
        <v>0</v>
      </c>
      <c r="P46" s="9">
        <f>SUM(P43:P45)</f>
        <v>0</v>
      </c>
      <c r="Q46" s="9">
        <f>SUM(Q43:Q45)</f>
        <v>0</v>
      </c>
      <c r="R46" s="9">
        <f>SUM(R43:R45)</f>
        <v>0</v>
      </c>
      <c r="S46" s="9">
        <f>SUM(S43:S45)</f>
        <v>0</v>
      </c>
      <c r="T46" s="9">
        <f>SUM(T43:T45)</f>
        <v>0</v>
      </c>
      <c r="U46" s="9">
        <f>SUM(U43:U45)</f>
        <v>0</v>
      </c>
      <c r="V46" s="9">
        <f>SUM(V43:V45)</f>
        <v>0</v>
      </c>
      <c r="W46" s="9">
        <f>SUM(W43:W45)</f>
        <v>0</v>
      </c>
      <c r="X46" s="9">
        <f>SUM(X43:X45)</f>
        <v>0</v>
      </c>
      <c r="Y46" s="8">
        <f>SUM(Y43:Y45)</f>
        <v>0</v>
      </c>
      <c r="Z46" s="9">
        <f>SUM(Z43:Z45)</f>
        <v>0</v>
      </c>
      <c r="AA46" s="9">
        <f>SUM(AA43:AA45)</f>
        <v>0</v>
      </c>
      <c r="AB46" s="9">
        <f>SUM(AB43:AB45)</f>
        <v>0</v>
      </c>
      <c r="AC46" s="9">
        <f>SUM(AC43:AC45)</f>
        <v>0</v>
      </c>
      <c r="AD46" s="9">
        <f>SUM(AD43:AD45)</f>
        <v>0</v>
      </c>
      <c r="AE46" s="9">
        <f>SUM(AE43:AE45)</f>
        <v>0</v>
      </c>
      <c r="AF46" s="9">
        <f>SUM(AF43:AF45)</f>
        <v>0</v>
      </c>
      <c r="AG46" s="9">
        <f>SUM(AG43:AG45)</f>
        <v>0</v>
      </c>
      <c r="AH46" s="9">
        <f>SUM(AH43:AH45)</f>
        <v>0</v>
      </c>
      <c r="AI46" s="9">
        <f>SUM(AI43:AI45)</f>
        <v>0</v>
      </c>
      <c r="AJ46" s="9">
        <f>SUM(AJ43:AJ45)</f>
        <v>0</v>
      </c>
      <c r="AK46" s="8">
        <f>SUM(AK43:AK45)</f>
        <v>118.319</v>
      </c>
      <c r="AL46" s="9">
        <f>SUM(AL43:AL45)</f>
        <v>39.085000000000001</v>
      </c>
      <c r="AM46" s="9">
        <f>SUM(AM43:AM45)</f>
        <v>188.34399999999999</v>
      </c>
      <c r="AN46" s="9">
        <f>SUM(AN43:AN45)</f>
        <v>1385.838</v>
      </c>
      <c r="AO46" s="9">
        <f>SUM(AO43:AO45)</f>
        <v>529.20799999999997</v>
      </c>
      <c r="AP46" s="9">
        <f>SUM(AP43:AP45)</f>
        <v>831.27099999999996</v>
      </c>
      <c r="AQ46" s="9">
        <f>SUM(AQ43:AQ45)</f>
        <v>283.10399999999998</v>
      </c>
      <c r="AR46" s="9">
        <f>SUM(AR43:AR45)</f>
        <v>964.28700000000003</v>
      </c>
      <c r="AS46" s="9">
        <f>SUM(AS43:AS45)</f>
        <v>1123.8789999999999</v>
      </c>
      <c r="AT46" s="9">
        <f>SUM(AT43:AT45)</f>
        <v>343.88900000000001</v>
      </c>
      <c r="AU46" s="9">
        <f>SUM(AU43:AU45)</f>
        <v>444.79199999999997</v>
      </c>
      <c r="AV46" s="9">
        <f>SUM(AV43:AV45)</f>
        <v>694.38599999999997</v>
      </c>
      <c r="AW46" s="8">
        <f>SUM(AW43:AW45)</f>
        <v>704.94299999999998</v>
      </c>
      <c r="AX46" s="9">
        <f>SUM(AX43:AX45)</f>
        <v>1163.723</v>
      </c>
      <c r="AY46" s="9">
        <f>SUM(AY43:AY45)</f>
        <v>1108.2339999999999</v>
      </c>
      <c r="AZ46" s="9">
        <f>SUM(AZ43:AZ45)</f>
        <v>582.59299999999996</v>
      </c>
      <c r="BA46" s="9">
        <f>SUM(BA43:BA45)</f>
        <v>0</v>
      </c>
      <c r="BB46" s="9">
        <f>SUM(BB43:BB45)</f>
        <v>336.642</v>
      </c>
      <c r="BC46" s="9">
        <f>SUM(BC43:BC45)</f>
        <v>0</v>
      </c>
      <c r="BD46" s="9">
        <f>SUM(BD43:BD45)</f>
        <v>0</v>
      </c>
      <c r="BE46" s="9">
        <f>SUM(BE43:BE45)</f>
        <v>0</v>
      </c>
      <c r="BF46" s="9">
        <f>SUM(BF43:BF45)</f>
        <v>0</v>
      </c>
      <c r="BG46" s="9">
        <f>SUM(BG43:BG45)</f>
        <v>0</v>
      </c>
      <c r="BH46" s="9">
        <f>SUM(BH43:BH45)</f>
        <v>0</v>
      </c>
      <c r="BI46" s="8">
        <f>SUM(BI43:BI45)</f>
        <v>0</v>
      </c>
      <c r="BJ46" s="9">
        <f>SUM(BJ43:BJ45)</f>
        <v>0</v>
      </c>
      <c r="BK46" s="9">
        <f>SUM(BK43:BK45)</f>
        <v>0</v>
      </c>
      <c r="BL46" s="9">
        <f>SUM(BL43:BL45)</f>
        <v>763.74699999999996</v>
      </c>
      <c r="BM46" s="9">
        <f>SUM(BM43:BM45)</f>
        <v>783.94500000000005</v>
      </c>
      <c r="BN46" s="9">
        <f>SUM(BN43:BN45)</f>
        <v>619.24199999999996</v>
      </c>
      <c r="BO46" s="9">
        <f>SUM(BO43:BO45)</f>
        <v>0</v>
      </c>
      <c r="BP46" s="9">
        <f>SUM(BP43:BP45)</f>
        <v>1271.848</v>
      </c>
      <c r="BQ46" s="9">
        <f>SUM(BQ43:BQ45)</f>
        <v>42.8</v>
      </c>
      <c r="BR46" s="9">
        <f>SUM(BR43:BR45)</f>
        <v>0</v>
      </c>
      <c r="BS46" s="9">
        <f>SUM(BS43:BS45)</f>
        <v>0</v>
      </c>
      <c r="BT46" s="9">
        <f>SUM(BT43:BT45)</f>
        <v>876.798</v>
      </c>
      <c r="BU46" s="8">
        <f>SUM(BU43:BU45)</f>
        <v>0</v>
      </c>
      <c r="BV46" s="9">
        <f>SUM(BV43:BV45)</f>
        <v>0</v>
      </c>
      <c r="BW46" s="9">
        <f>SUM(BW43:BW45)</f>
        <v>881.54100000000005</v>
      </c>
      <c r="BX46" s="9">
        <f>SUM(BX43:BX45)</f>
        <v>1396.665</v>
      </c>
      <c r="BY46" s="9">
        <f>SUM(BY43:BY45)</f>
        <v>824.25</v>
      </c>
      <c r="BZ46" s="9">
        <f>SUM(BZ43:BZ45)</f>
        <v>856.16300000000001</v>
      </c>
      <c r="CA46" s="9">
        <f>SUM(CA43:CA45)</f>
        <v>826.20600000000002</v>
      </c>
      <c r="CB46" s="9">
        <f>SUM(CB43:CB45)</f>
        <v>854.54499999999996</v>
      </c>
      <c r="CC46" s="9">
        <f>SUM(CC43:CC45)</f>
        <v>1058.1690000000001</v>
      </c>
      <c r="CD46" s="9">
        <f>SUM(CD43:CD45)</f>
        <v>871.41700000000003</v>
      </c>
      <c r="CE46" s="9">
        <f>SUM(CE43:CE45)</f>
        <v>1116.1179999999999</v>
      </c>
      <c r="CF46" s="9">
        <f>SUM(CF43:CF45)</f>
        <v>1272.846</v>
      </c>
      <c r="CG46" s="8">
        <f>SUM(CG43:CG45)</f>
        <v>701.98599999999999</v>
      </c>
      <c r="CH46" s="9">
        <f>SUM(CH43:CH45)</f>
        <v>1814.742</v>
      </c>
      <c r="CI46" s="9">
        <f>SUM(CI43:CI45)</f>
        <v>451.60399999999998</v>
      </c>
      <c r="CJ46" s="9">
        <f>SUM(CJ43:CJ45)</f>
        <v>2504.0169999999998</v>
      </c>
      <c r="CK46" s="9">
        <f>SUM(CK43:CK45)</f>
        <v>242.92099999999999</v>
      </c>
      <c r="CL46" s="9">
        <f>SUM(CL43:CL45)</f>
        <v>1389.798</v>
      </c>
      <c r="CM46" s="9">
        <f>SUM(CM43:CM45)</f>
        <v>236.42699999999999</v>
      </c>
      <c r="CN46" s="9">
        <f>SUM(CN43:CN45)</f>
        <v>511.63900000000001</v>
      </c>
      <c r="CO46" s="9">
        <f>SUM(CO43:CO45)</f>
        <v>1313.665</v>
      </c>
      <c r="CP46" s="9">
        <f>SUM(CP43:CP45)</f>
        <v>973.64200000000005</v>
      </c>
      <c r="CQ46" s="9">
        <f>SUM(CQ43:CQ45)</f>
        <v>955.07500000000005</v>
      </c>
      <c r="CR46" s="9">
        <f>SUM(CR43:CR45)</f>
        <v>0</v>
      </c>
      <c r="CS46" s="8">
        <f>SUM(CS43:CS45)</f>
        <v>738.89400000000001</v>
      </c>
      <c r="CT46" s="9">
        <f>SUM(CT43:CT45)</f>
        <v>0</v>
      </c>
      <c r="CU46" s="9">
        <f>SUM(CU43:CU45)</f>
        <v>311.44600000000003</v>
      </c>
      <c r="CV46" s="9">
        <f>SUM(CV43:CV45)</f>
        <v>175.28501</v>
      </c>
      <c r="CW46" s="9">
        <f>SUM(CW43:CW45)</f>
        <v>902.61</v>
      </c>
      <c r="CX46" s="9">
        <f>SUM(CX43:CX45)</f>
        <v>855.96613000000002</v>
      </c>
      <c r="CY46" s="9">
        <f>SUM(CY43:CY45)</f>
        <v>987.49</v>
      </c>
      <c r="CZ46" s="9">
        <f>SUM(CZ43:CZ45)</f>
        <v>606</v>
      </c>
      <c r="DA46" s="9">
        <f>SUM(DA43:DA45)</f>
        <v>592.66003999999998</v>
      </c>
      <c r="DB46" s="9">
        <f>SUM(DB43:DB45)</f>
        <v>526.38609999999994</v>
      </c>
      <c r="DC46" s="9">
        <f>SUM(DC43:DC45)</f>
        <v>747.14867000000004</v>
      </c>
      <c r="DD46" s="9">
        <f>SUM(DD43:DD45)</f>
        <v>467.87527</v>
      </c>
      <c r="DE46" s="8">
        <f>SUM(DE43:DE45)</f>
        <v>760.53170999999998</v>
      </c>
      <c r="DF46" s="9">
        <f>SUM(DF43:DF45)</f>
        <v>955.88</v>
      </c>
      <c r="DG46" s="9">
        <f>SUM(DG43:DG45)</f>
        <v>355.47941000000003</v>
      </c>
      <c r="DH46" s="9">
        <f>SUM(DH43:DH45)</f>
        <v>523.43494999999996</v>
      </c>
      <c r="DI46" s="9">
        <f>SUM(DI43:DI45)</f>
        <v>695.62</v>
      </c>
      <c r="DJ46" s="9">
        <f>SUM(DJ43:DJ45)</f>
        <v>473.1</v>
      </c>
      <c r="DK46" s="9">
        <f>SUM(DK43:DK45)</f>
        <v>261.67</v>
      </c>
      <c r="DL46" s="9">
        <f>SUM(DL43:DL45)</f>
        <v>515.9</v>
      </c>
      <c r="DM46" s="9">
        <f>SUM(DM43:DM45)</f>
        <v>491.95</v>
      </c>
      <c r="DN46" s="9">
        <f>SUM(DN43:DN45)</f>
        <v>265.5</v>
      </c>
      <c r="DO46" s="9">
        <f>SUM(DO43:DO45)</f>
        <v>1175.6099999999999</v>
      </c>
      <c r="DP46" s="9">
        <f>SUM(DP43:DP45)</f>
        <v>315.91000000000003</v>
      </c>
      <c r="DQ46" s="8">
        <f>SUM(DQ43:DQ45)</f>
        <v>1083.49</v>
      </c>
      <c r="DR46" s="9">
        <f>SUM(DR43:DR45)</f>
        <v>702.65</v>
      </c>
      <c r="DS46" s="9">
        <f>SUM(DS43:DS45)</f>
        <v>446.9</v>
      </c>
      <c r="DT46" s="9">
        <f>SUM(DT43:DT45)</f>
        <v>444.68</v>
      </c>
      <c r="DU46" s="9">
        <f>SUM(DU43:DU45)</f>
        <v>532.02</v>
      </c>
      <c r="DV46" s="9">
        <f>SUM(DV43:DV45)</f>
        <v>183.51</v>
      </c>
      <c r="DW46" s="9">
        <f>SUM(DW43:DW45)</f>
        <v>599.55999999999995</v>
      </c>
      <c r="DX46" s="9">
        <f>SUM(DX43:DX45)</f>
        <v>377.15</v>
      </c>
      <c r="DY46" s="9">
        <f>SUM(DY43:DY45)</f>
        <v>162.69</v>
      </c>
      <c r="DZ46" s="9">
        <f>SUM(DZ43:DZ45)</f>
        <v>218.36</v>
      </c>
      <c r="EA46" s="9">
        <f>SUM(EA43:EA45)</f>
        <v>208.51</v>
      </c>
      <c r="EB46" s="9">
        <f>SUM(EB43:EB45)</f>
        <v>1406.42</v>
      </c>
      <c r="EC46" s="8">
        <f>SUM(EC43:EC45)</f>
        <v>1302.96</v>
      </c>
      <c r="ED46" s="9">
        <f>SUM(ED43:ED45)</f>
        <v>367.65</v>
      </c>
      <c r="EE46" s="9">
        <f>SUM(EE43:EE45)</f>
        <v>481.82</v>
      </c>
      <c r="EF46" s="9">
        <f>SUM(EF43:EF45)</f>
        <v>389.41</v>
      </c>
      <c r="EG46" s="9">
        <f>SUM(EG43:EG45)</f>
        <v>301.52999999999997</v>
      </c>
      <c r="EH46" s="9">
        <f>SUM(EH43:EH45)</f>
        <v>508.28</v>
      </c>
      <c r="EI46" s="9">
        <f>SUM(EI43:EI45)</f>
        <v>727.13</v>
      </c>
      <c r="EJ46" s="9">
        <f>SUM(EJ43:EJ45)</f>
        <v>373.61393283799998</v>
      </c>
      <c r="EK46" s="9">
        <f>SUM(EK43:EK45)</f>
        <v>640.87909676800007</v>
      </c>
      <c r="EL46" s="9">
        <f>SUM(EL43:EL45)</f>
        <v>781.72849885599987</v>
      </c>
      <c r="EM46" s="9">
        <f>SUM(EM43:EM45)</f>
        <v>839.87006311599998</v>
      </c>
      <c r="EN46" s="9">
        <f>SUM(EN43:EN45)</f>
        <v>617.80494583800009</v>
      </c>
      <c r="EO46" s="8">
        <f>SUM(EO43:EO45)</f>
        <v>838.35756618799996</v>
      </c>
      <c r="EP46" s="9">
        <f>SUM(EP43:EP45)</f>
        <v>322.63900000000001</v>
      </c>
      <c r="EQ46" s="9">
        <f>SUM(EQ43:EQ45)</f>
        <v>261.99591025999996</v>
      </c>
      <c r="ER46" s="9">
        <f>SUM(ER43:ER45)</f>
        <v>464.68387000000001</v>
      </c>
      <c r="ES46" s="9">
        <f>SUM(ES43:ES45)</f>
        <v>658.64066999999989</v>
      </c>
      <c r="ET46" s="9">
        <f>SUM(ET43:ET45)</f>
        <v>686.4929820000001</v>
      </c>
      <c r="EU46" s="9">
        <f>SUM(EU43:EU45)</f>
        <v>2138.0535249999994</v>
      </c>
      <c r="EV46" s="8">
        <f>SUM(EV43:EV45)</f>
        <v>1010.343448</v>
      </c>
    </row>
    <row r="47" spans="1:152" s="11" customFormat="1" ht="12">
      <c r="A47" s="18" t="s">
        <v>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5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5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5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5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5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5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5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5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5"/>
      <c r="EP47" s="16"/>
      <c r="EQ47" s="16"/>
      <c r="ER47" s="16"/>
      <c r="ES47" s="16"/>
      <c r="ET47" s="16"/>
      <c r="EU47" s="16"/>
      <c r="EV47" s="15"/>
    </row>
    <row r="48" spans="1:152" s="11" customFormat="1" ht="12">
      <c r="A48" s="14" t="s">
        <v>4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2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2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2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2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2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2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2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2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2">
        <v>0</v>
      </c>
      <c r="DF48" s="13">
        <v>0</v>
      </c>
      <c r="DG48" s="13">
        <v>14.56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2">
        <v>0</v>
      </c>
      <c r="DR48" s="13">
        <v>0</v>
      </c>
      <c r="DS48" s="13">
        <v>0</v>
      </c>
      <c r="DT48" s="13">
        <v>0</v>
      </c>
      <c r="DU48" s="13">
        <v>14.32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2">
        <v>0</v>
      </c>
      <c r="ED48" s="13">
        <v>0</v>
      </c>
      <c r="EE48" s="13">
        <v>0</v>
      </c>
      <c r="EF48" s="13">
        <v>0</v>
      </c>
      <c r="EG48" s="13">
        <v>14.18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3">
        <v>0</v>
      </c>
      <c r="EN48" s="13">
        <v>0</v>
      </c>
      <c r="EO48" s="12">
        <v>0</v>
      </c>
      <c r="EP48" s="13">
        <v>0</v>
      </c>
      <c r="EQ48" s="13">
        <v>0</v>
      </c>
      <c r="ER48" s="13">
        <v>0</v>
      </c>
      <c r="ES48" s="13">
        <v>0</v>
      </c>
      <c r="ET48" s="13">
        <v>0</v>
      </c>
      <c r="EU48" s="13">
        <v>0</v>
      </c>
      <c r="EV48" s="12">
        <v>0</v>
      </c>
    </row>
    <row r="49" spans="1:152" s="11" customFormat="1" ht="12">
      <c r="A49" s="14" t="s">
        <v>3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2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2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2">
        <v>0</v>
      </c>
      <c r="AX49" s="13">
        <v>0</v>
      </c>
      <c r="AY49" s="13">
        <v>0</v>
      </c>
      <c r="AZ49" s="13">
        <v>0</v>
      </c>
      <c r="BA49" s="13">
        <v>1108.23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2">
        <v>1003.21</v>
      </c>
      <c r="BJ49" s="13">
        <v>1071.6199999999999</v>
      </c>
      <c r="BK49" s="13">
        <v>1030.6099999999999</v>
      </c>
      <c r="BL49" s="13">
        <v>871.62</v>
      </c>
      <c r="BM49" s="13">
        <v>538.37</v>
      </c>
      <c r="BN49" s="13">
        <v>735.33</v>
      </c>
      <c r="BO49" s="13">
        <v>413.66</v>
      </c>
      <c r="BP49" s="13">
        <v>0</v>
      </c>
      <c r="BQ49" s="13">
        <v>1514.87</v>
      </c>
      <c r="BR49" s="13">
        <v>786.59</v>
      </c>
      <c r="BS49" s="13">
        <v>695.24</v>
      </c>
      <c r="BT49" s="13">
        <v>0</v>
      </c>
      <c r="BU49" s="12">
        <v>0</v>
      </c>
      <c r="BV49" s="13">
        <v>0</v>
      </c>
      <c r="BW49" s="13">
        <v>674.97</v>
      </c>
      <c r="BX49" s="13">
        <v>890.01</v>
      </c>
      <c r="BY49" s="13">
        <v>1473.35</v>
      </c>
      <c r="BZ49" s="13">
        <v>0</v>
      </c>
      <c r="CA49" s="13">
        <v>617.09</v>
      </c>
      <c r="CB49" s="13">
        <v>0</v>
      </c>
      <c r="CC49" s="13">
        <v>71.599999999999994</v>
      </c>
      <c r="CD49" s="13">
        <v>916.62</v>
      </c>
      <c r="CE49" s="13">
        <v>590.84</v>
      </c>
      <c r="CF49" s="13">
        <v>888.14</v>
      </c>
      <c r="CG49" s="12">
        <v>1326.838</v>
      </c>
      <c r="CH49" s="13">
        <v>1170.22</v>
      </c>
      <c r="CI49" s="13">
        <v>0</v>
      </c>
      <c r="CJ49" s="13">
        <v>1135.23</v>
      </c>
      <c r="CK49" s="13">
        <v>0</v>
      </c>
      <c r="CL49" s="13">
        <v>3422.09</v>
      </c>
      <c r="CM49" s="13">
        <v>1870.52</v>
      </c>
      <c r="CN49" s="13">
        <v>0</v>
      </c>
      <c r="CO49" s="13">
        <v>3083.48</v>
      </c>
      <c r="CP49" s="13">
        <v>2337.5100000000002</v>
      </c>
      <c r="CQ49" s="13">
        <v>2077.5</v>
      </c>
      <c r="CR49" s="13">
        <v>2833.94</v>
      </c>
      <c r="CS49" s="12">
        <v>2562.1999999999998</v>
      </c>
      <c r="CT49" s="13">
        <v>0</v>
      </c>
      <c r="CU49" s="13">
        <v>4242.26</v>
      </c>
      <c r="CV49" s="13">
        <v>2171.2067099999999</v>
      </c>
      <c r="CW49" s="13">
        <v>2487.1883700000003</v>
      </c>
      <c r="CX49" s="13">
        <v>1174.3647800000001</v>
      </c>
      <c r="CY49" s="13">
        <v>1892.57</v>
      </c>
      <c r="CZ49" s="13">
        <v>2238.58</v>
      </c>
      <c r="DA49" s="13">
        <v>1822.71117</v>
      </c>
      <c r="DB49" s="13">
        <v>2900.5631500000004</v>
      </c>
      <c r="DC49" s="13">
        <v>3698.5030299999999</v>
      </c>
      <c r="DD49" s="13">
        <v>1887.91</v>
      </c>
      <c r="DE49" s="12">
        <v>3940.97</v>
      </c>
      <c r="DF49" s="13">
        <v>1866.3</v>
      </c>
      <c r="DG49" s="13">
        <v>2289.65</v>
      </c>
      <c r="DH49" s="13">
        <v>2079.41</v>
      </c>
      <c r="DI49" s="13">
        <v>2227.5500000000002</v>
      </c>
      <c r="DJ49" s="13">
        <v>2135.9699999999998</v>
      </c>
      <c r="DK49" s="13">
        <v>2255.5300000000002</v>
      </c>
      <c r="DL49" s="13">
        <v>3491.38</v>
      </c>
      <c r="DM49" s="13">
        <v>2607.79</v>
      </c>
      <c r="DN49" s="13">
        <v>2615.98</v>
      </c>
      <c r="DO49" s="13">
        <v>2685.83</v>
      </c>
      <c r="DP49" s="13">
        <v>2674.04</v>
      </c>
      <c r="DQ49" s="12">
        <v>2761.13</v>
      </c>
      <c r="DR49" s="13">
        <v>2554.5</v>
      </c>
      <c r="DS49" s="13">
        <v>2678.89</v>
      </c>
      <c r="DT49" s="13">
        <v>2716.73</v>
      </c>
      <c r="DU49" s="13">
        <v>2347.41</v>
      </c>
      <c r="DV49" s="13">
        <v>1508.84</v>
      </c>
      <c r="DW49" s="13">
        <v>2672.36</v>
      </c>
      <c r="DX49" s="13">
        <v>2616.1</v>
      </c>
      <c r="DY49" s="13">
        <v>1899.46</v>
      </c>
      <c r="DZ49" s="13">
        <v>1720.77</v>
      </c>
      <c r="EA49" s="13">
        <v>1413.18</v>
      </c>
      <c r="EB49" s="13">
        <v>2025.17</v>
      </c>
      <c r="EC49" s="12">
        <v>2555.94</v>
      </c>
      <c r="ED49" s="13">
        <v>1190.8499999999999</v>
      </c>
      <c r="EE49" s="13">
        <v>1966.1</v>
      </c>
      <c r="EF49" s="13">
        <v>1374.11</v>
      </c>
      <c r="EG49" s="13">
        <v>1180.56</v>
      </c>
      <c r="EH49" s="13">
        <v>1038.26</v>
      </c>
      <c r="EI49" s="13">
        <v>1354</v>
      </c>
      <c r="EJ49" s="13">
        <v>1523.9521860000002</v>
      </c>
      <c r="EK49" s="13">
        <v>1455.077085072</v>
      </c>
      <c r="EL49" s="13">
        <v>946.85401316600007</v>
      </c>
      <c r="EM49" s="13">
        <v>681.19044701200005</v>
      </c>
      <c r="EN49" s="13">
        <v>1538.015926586</v>
      </c>
      <c r="EO49" s="12">
        <v>1939.2420379999996</v>
      </c>
      <c r="EP49" s="13">
        <v>2426.8710000000001</v>
      </c>
      <c r="EQ49" s="13">
        <v>2100.6629869999997</v>
      </c>
      <c r="ER49" s="13">
        <v>1925.0059799999999</v>
      </c>
      <c r="ES49" s="13">
        <v>733.75907000000007</v>
      </c>
      <c r="ET49" s="13">
        <v>358.75941000000006</v>
      </c>
      <c r="EU49" s="13">
        <v>358.71417000000002</v>
      </c>
      <c r="EV49" s="12">
        <v>0</v>
      </c>
    </row>
    <row r="50" spans="1:152" s="7" customFormat="1" thickBot="1">
      <c r="A50" s="10" t="s">
        <v>6</v>
      </c>
      <c r="B50" s="9">
        <f>SUM(B47:B49)</f>
        <v>0</v>
      </c>
      <c r="C50" s="9">
        <f>SUM(C47:C49)</f>
        <v>0</v>
      </c>
      <c r="D50" s="9">
        <f>SUM(D47:D49)</f>
        <v>0</v>
      </c>
      <c r="E50" s="9">
        <f>SUM(E47:E49)</f>
        <v>0</v>
      </c>
      <c r="F50" s="9">
        <f>SUM(F47:F49)</f>
        <v>0</v>
      </c>
      <c r="G50" s="9">
        <f>SUM(G47:G49)</f>
        <v>0</v>
      </c>
      <c r="H50" s="9">
        <f>SUM(H47:H49)</f>
        <v>0</v>
      </c>
      <c r="I50" s="9">
        <f>SUM(I47:I49)</f>
        <v>0</v>
      </c>
      <c r="J50" s="9">
        <f>SUM(J47:J49)</f>
        <v>0</v>
      </c>
      <c r="K50" s="9">
        <f>SUM(K47:K49)</f>
        <v>0</v>
      </c>
      <c r="L50" s="9">
        <f>SUM(L47:L49)</f>
        <v>0</v>
      </c>
      <c r="M50" s="8">
        <f>SUM(M47:M49)</f>
        <v>0</v>
      </c>
      <c r="N50" s="9">
        <f>SUM(N47:N49)</f>
        <v>0</v>
      </c>
      <c r="O50" s="9">
        <f>SUM(O47:O49)</f>
        <v>0</v>
      </c>
      <c r="P50" s="9">
        <f>SUM(P47:P49)</f>
        <v>0</v>
      </c>
      <c r="Q50" s="9">
        <f>SUM(Q47:Q49)</f>
        <v>0</v>
      </c>
      <c r="R50" s="9">
        <f>SUM(R47:R49)</f>
        <v>0</v>
      </c>
      <c r="S50" s="9">
        <f>SUM(S47:S49)</f>
        <v>0</v>
      </c>
      <c r="T50" s="9">
        <f>SUM(T47:T49)</f>
        <v>0</v>
      </c>
      <c r="U50" s="9">
        <f>SUM(U47:U49)</f>
        <v>0</v>
      </c>
      <c r="V50" s="9">
        <f>SUM(V47:V49)</f>
        <v>0</v>
      </c>
      <c r="W50" s="9">
        <f>SUM(W47:W49)</f>
        <v>0</v>
      </c>
      <c r="X50" s="9">
        <f>SUM(X47:X49)</f>
        <v>0</v>
      </c>
      <c r="Y50" s="8">
        <f>SUM(Y47:Y49)</f>
        <v>0</v>
      </c>
      <c r="Z50" s="9">
        <f>SUM(Z47:Z49)</f>
        <v>0</v>
      </c>
      <c r="AA50" s="9">
        <f>SUM(AA47:AA49)</f>
        <v>0</v>
      </c>
      <c r="AB50" s="9">
        <f>SUM(AB47:AB49)</f>
        <v>0</v>
      </c>
      <c r="AC50" s="9">
        <f>SUM(AC47:AC49)</f>
        <v>0</v>
      </c>
      <c r="AD50" s="9">
        <f>SUM(AD47:AD49)</f>
        <v>0</v>
      </c>
      <c r="AE50" s="9">
        <f>SUM(AE47:AE49)</f>
        <v>0</v>
      </c>
      <c r="AF50" s="9">
        <f>SUM(AF47:AF49)</f>
        <v>0</v>
      </c>
      <c r="AG50" s="9">
        <f>SUM(AG47:AG49)</f>
        <v>0</v>
      </c>
      <c r="AH50" s="9">
        <f>SUM(AH47:AH49)</f>
        <v>0</v>
      </c>
      <c r="AI50" s="9">
        <f>SUM(AI47:AI49)</f>
        <v>0</v>
      </c>
      <c r="AJ50" s="9">
        <f>SUM(AJ47:AJ49)</f>
        <v>0</v>
      </c>
      <c r="AK50" s="8">
        <f>SUM(AK47:AK49)</f>
        <v>0</v>
      </c>
      <c r="AL50" s="9">
        <f>SUM(AL47:AL49)</f>
        <v>0</v>
      </c>
      <c r="AM50" s="9">
        <f>SUM(AM47:AM49)</f>
        <v>0</v>
      </c>
      <c r="AN50" s="9">
        <f>SUM(AN47:AN49)</f>
        <v>0</v>
      </c>
      <c r="AO50" s="9">
        <f>SUM(AO47:AO49)</f>
        <v>0</v>
      </c>
      <c r="AP50" s="9">
        <f>SUM(AP47:AP49)</f>
        <v>0</v>
      </c>
      <c r="AQ50" s="9">
        <f>SUM(AQ47:AQ49)</f>
        <v>0</v>
      </c>
      <c r="AR50" s="9">
        <f>SUM(AR47:AR49)</f>
        <v>0</v>
      </c>
      <c r="AS50" s="9">
        <f>SUM(AS47:AS49)</f>
        <v>0</v>
      </c>
      <c r="AT50" s="9">
        <f>SUM(AT47:AT49)</f>
        <v>0</v>
      </c>
      <c r="AU50" s="9">
        <f>SUM(AU47:AU49)</f>
        <v>0</v>
      </c>
      <c r="AV50" s="9">
        <f>SUM(AV47:AV49)</f>
        <v>0</v>
      </c>
      <c r="AW50" s="8">
        <f>SUM(AW47:AW49)</f>
        <v>0</v>
      </c>
      <c r="AX50" s="9">
        <f>SUM(AX47:AX49)</f>
        <v>0</v>
      </c>
      <c r="AY50" s="9">
        <f>SUM(AY47:AY49)</f>
        <v>0</v>
      </c>
      <c r="AZ50" s="9">
        <f>SUM(AZ47:AZ49)</f>
        <v>0</v>
      </c>
      <c r="BA50" s="9">
        <f>SUM(BA47:BA49)</f>
        <v>1108.23</v>
      </c>
      <c r="BB50" s="9">
        <f>SUM(BB47:BB49)</f>
        <v>0</v>
      </c>
      <c r="BC50" s="9">
        <f>SUM(BC47:BC49)</f>
        <v>0</v>
      </c>
      <c r="BD50" s="9">
        <f>SUM(BD47:BD49)</f>
        <v>0</v>
      </c>
      <c r="BE50" s="9">
        <f>SUM(BE47:BE49)</f>
        <v>0</v>
      </c>
      <c r="BF50" s="9">
        <f>SUM(BF47:BF49)</f>
        <v>0</v>
      </c>
      <c r="BG50" s="9">
        <f>SUM(BG47:BG49)</f>
        <v>0</v>
      </c>
      <c r="BH50" s="9">
        <f>SUM(BH47:BH49)</f>
        <v>0</v>
      </c>
      <c r="BI50" s="8">
        <f>SUM(BI47:BI49)</f>
        <v>1003.21</v>
      </c>
      <c r="BJ50" s="9">
        <f>SUM(BJ47:BJ49)</f>
        <v>1071.6199999999999</v>
      </c>
      <c r="BK50" s="9">
        <f>SUM(BK47:BK49)</f>
        <v>1030.6099999999999</v>
      </c>
      <c r="BL50" s="9">
        <f>SUM(BL47:BL49)</f>
        <v>871.62</v>
      </c>
      <c r="BM50" s="9">
        <f>SUM(BM47:BM49)</f>
        <v>538.37</v>
      </c>
      <c r="BN50" s="9">
        <f>SUM(BN47:BN49)</f>
        <v>735.33</v>
      </c>
      <c r="BO50" s="9">
        <f>SUM(BO47:BO49)</f>
        <v>413.66</v>
      </c>
      <c r="BP50" s="9">
        <f>SUM(BP47:BP49)</f>
        <v>0</v>
      </c>
      <c r="BQ50" s="9">
        <f>SUM(BQ47:BQ49)</f>
        <v>1514.87</v>
      </c>
      <c r="BR50" s="9">
        <f>SUM(BR47:BR49)</f>
        <v>786.59</v>
      </c>
      <c r="BS50" s="9">
        <f>SUM(BS47:BS49)</f>
        <v>695.24</v>
      </c>
      <c r="BT50" s="9">
        <f>SUM(BT47:BT49)</f>
        <v>0</v>
      </c>
      <c r="BU50" s="8">
        <f>SUM(BU47:BU49)</f>
        <v>0</v>
      </c>
      <c r="BV50" s="9">
        <f>SUM(BV47:BV49)</f>
        <v>0</v>
      </c>
      <c r="BW50" s="9">
        <f>SUM(BW47:BW49)</f>
        <v>674.97</v>
      </c>
      <c r="BX50" s="9">
        <f>SUM(BX47:BX49)</f>
        <v>890.01</v>
      </c>
      <c r="BY50" s="9">
        <f>SUM(BY47:BY49)</f>
        <v>1473.35</v>
      </c>
      <c r="BZ50" s="9">
        <f>SUM(BZ47:BZ49)</f>
        <v>0</v>
      </c>
      <c r="CA50" s="9">
        <f>SUM(CA47:CA49)</f>
        <v>617.09</v>
      </c>
      <c r="CB50" s="9">
        <f>SUM(CB47:CB49)</f>
        <v>0</v>
      </c>
      <c r="CC50" s="9">
        <f>SUM(CC47:CC49)</f>
        <v>71.599999999999994</v>
      </c>
      <c r="CD50" s="9">
        <f>SUM(CD47:CD49)</f>
        <v>916.62</v>
      </c>
      <c r="CE50" s="9">
        <f>SUM(CE47:CE49)</f>
        <v>590.84</v>
      </c>
      <c r="CF50" s="9">
        <f>SUM(CF47:CF49)</f>
        <v>888.14</v>
      </c>
      <c r="CG50" s="8">
        <f>SUM(CG47:CG49)</f>
        <v>1326.838</v>
      </c>
      <c r="CH50" s="9">
        <f>SUM(CH47:CH49)</f>
        <v>1170.22</v>
      </c>
      <c r="CI50" s="9">
        <f>SUM(CI47:CI49)</f>
        <v>0</v>
      </c>
      <c r="CJ50" s="9">
        <f>SUM(CJ47:CJ49)</f>
        <v>1135.23</v>
      </c>
      <c r="CK50" s="9">
        <f>SUM(CK47:CK49)</f>
        <v>0</v>
      </c>
      <c r="CL50" s="9">
        <f>SUM(CL47:CL49)</f>
        <v>3422.09</v>
      </c>
      <c r="CM50" s="9">
        <f>SUM(CM47:CM49)</f>
        <v>1870.52</v>
      </c>
      <c r="CN50" s="9">
        <f>SUM(CN47:CN49)</f>
        <v>0</v>
      </c>
      <c r="CO50" s="9">
        <f>SUM(CO47:CO49)</f>
        <v>3083.48</v>
      </c>
      <c r="CP50" s="9">
        <f>SUM(CP47:CP49)</f>
        <v>2337.5100000000002</v>
      </c>
      <c r="CQ50" s="9">
        <f>SUM(CQ47:CQ49)</f>
        <v>2077.5</v>
      </c>
      <c r="CR50" s="9">
        <f>SUM(CR47:CR49)</f>
        <v>2833.94</v>
      </c>
      <c r="CS50" s="8">
        <f>SUM(CS47:CS49)</f>
        <v>2562.1999999999998</v>
      </c>
      <c r="CT50" s="9">
        <f>SUM(CT47:CT49)</f>
        <v>0</v>
      </c>
      <c r="CU50" s="9">
        <f>SUM(CU47:CU49)</f>
        <v>4242.26</v>
      </c>
      <c r="CV50" s="9">
        <f>SUM(CV47:CV49)</f>
        <v>2171.2067099999999</v>
      </c>
      <c r="CW50" s="9">
        <f>SUM(CW47:CW49)</f>
        <v>2487.1883700000003</v>
      </c>
      <c r="CX50" s="9">
        <f>SUM(CX47:CX49)</f>
        <v>1174.3647800000001</v>
      </c>
      <c r="CY50" s="9">
        <f>SUM(CY47:CY49)</f>
        <v>1892.57</v>
      </c>
      <c r="CZ50" s="9">
        <f>SUM(CZ47:CZ49)</f>
        <v>2238.58</v>
      </c>
      <c r="DA50" s="9">
        <f>SUM(DA47:DA49)</f>
        <v>1822.71117</v>
      </c>
      <c r="DB50" s="9">
        <f>SUM(DB47:DB49)</f>
        <v>2900.5631500000004</v>
      </c>
      <c r="DC50" s="9">
        <f>SUM(DC47:DC49)</f>
        <v>3698.5030299999999</v>
      </c>
      <c r="DD50" s="9">
        <f>SUM(DD47:DD49)</f>
        <v>1887.91</v>
      </c>
      <c r="DE50" s="8">
        <f>SUM(DE47:DE49)</f>
        <v>3940.97</v>
      </c>
      <c r="DF50" s="9">
        <f>SUM(DF47:DF49)</f>
        <v>1866.3</v>
      </c>
      <c r="DG50" s="9">
        <f>SUM(DG47:DG49)</f>
        <v>2304.21</v>
      </c>
      <c r="DH50" s="9">
        <f>SUM(DH47:DH49)</f>
        <v>2079.41</v>
      </c>
      <c r="DI50" s="9">
        <f>SUM(DI47:DI49)</f>
        <v>2227.5500000000002</v>
      </c>
      <c r="DJ50" s="9">
        <f>SUM(DJ47:DJ49)</f>
        <v>2135.9699999999998</v>
      </c>
      <c r="DK50" s="9">
        <f>SUM(DK47:DK49)</f>
        <v>2255.5300000000002</v>
      </c>
      <c r="DL50" s="9">
        <f>SUM(DL47:DL49)</f>
        <v>3491.38</v>
      </c>
      <c r="DM50" s="9">
        <f>SUM(DM47:DM49)</f>
        <v>2607.79</v>
      </c>
      <c r="DN50" s="9">
        <f>SUM(DN47:DN49)</f>
        <v>2615.98</v>
      </c>
      <c r="DO50" s="9">
        <f>SUM(DO47:DO49)</f>
        <v>2685.83</v>
      </c>
      <c r="DP50" s="9">
        <f>SUM(DP47:DP49)</f>
        <v>2674.04</v>
      </c>
      <c r="DQ50" s="8">
        <f>SUM(DQ47:DQ49)</f>
        <v>2761.13</v>
      </c>
      <c r="DR50" s="9">
        <f>SUM(DR47:DR49)</f>
        <v>2554.5</v>
      </c>
      <c r="DS50" s="9">
        <f>SUM(DS47:DS49)</f>
        <v>2678.89</v>
      </c>
      <c r="DT50" s="9">
        <f>SUM(DT47:DT49)</f>
        <v>2716.73</v>
      </c>
      <c r="DU50" s="9">
        <f>SUM(DU47:DU49)</f>
        <v>2361.73</v>
      </c>
      <c r="DV50" s="9">
        <f>SUM(DV47:DV49)</f>
        <v>1508.84</v>
      </c>
      <c r="DW50" s="9">
        <f>SUM(DW47:DW49)</f>
        <v>2672.36</v>
      </c>
      <c r="DX50" s="9">
        <f>SUM(DX47:DX49)</f>
        <v>2616.1</v>
      </c>
      <c r="DY50" s="9">
        <f>SUM(DY47:DY49)</f>
        <v>1899.46</v>
      </c>
      <c r="DZ50" s="9">
        <f>SUM(DZ47:DZ49)</f>
        <v>1720.77</v>
      </c>
      <c r="EA50" s="9">
        <f>SUM(EA47:EA49)</f>
        <v>1413.18</v>
      </c>
      <c r="EB50" s="9">
        <f>SUM(EB47:EB49)</f>
        <v>2025.17</v>
      </c>
      <c r="EC50" s="8">
        <f>SUM(EC47:EC49)</f>
        <v>2555.94</v>
      </c>
      <c r="ED50" s="9">
        <f>SUM(ED47:ED49)</f>
        <v>1190.8499999999999</v>
      </c>
      <c r="EE50" s="9">
        <f>SUM(EE47:EE49)</f>
        <v>1966.1</v>
      </c>
      <c r="EF50" s="9">
        <f>SUM(EF47:EF49)</f>
        <v>1374.11</v>
      </c>
      <c r="EG50" s="9">
        <f>SUM(EG47:EG49)</f>
        <v>1194.74</v>
      </c>
      <c r="EH50" s="9">
        <f>SUM(EH47:EH49)</f>
        <v>1038.26</v>
      </c>
      <c r="EI50" s="9">
        <f>SUM(EI47:EI49)</f>
        <v>1354</v>
      </c>
      <c r="EJ50" s="9">
        <f>SUM(EJ47:EJ49)</f>
        <v>1523.9521860000002</v>
      </c>
      <c r="EK50" s="9">
        <f>SUM(EK47:EK49)</f>
        <v>1455.077085072</v>
      </c>
      <c r="EL50" s="9">
        <f>SUM(EL47:EL49)</f>
        <v>946.85401316600007</v>
      </c>
      <c r="EM50" s="9">
        <f>SUM(EM47:EM49)</f>
        <v>681.19044701200005</v>
      </c>
      <c r="EN50" s="9">
        <f>SUM(EN47:EN49)</f>
        <v>1538.015926586</v>
      </c>
      <c r="EO50" s="8">
        <f>SUM(EO47:EO49)</f>
        <v>1939.2420379999996</v>
      </c>
      <c r="EP50" s="9">
        <f>SUM(EP47:EP49)</f>
        <v>2426.8710000000001</v>
      </c>
      <c r="EQ50" s="9">
        <f>SUM(EQ47:EQ49)</f>
        <v>2100.6629869999997</v>
      </c>
      <c r="ER50" s="9">
        <f>SUM(ER47:ER49)</f>
        <v>1925.0059799999999</v>
      </c>
      <c r="ES50" s="9">
        <f>SUM(ES47:ES49)</f>
        <v>733.75907000000007</v>
      </c>
      <c r="ET50" s="9">
        <f>SUM(ET47:ET49)</f>
        <v>358.75941000000006</v>
      </c>
      <c r="EU50" s="9">
        <f>SUM(EU47:EU49)</f>
        <v>358.71417000000002</v>
      </c>
      <c r="EV50" s="8">
        <f>SUM(EV47:EV49)</f>
        <v>0</v>
      </c>
    </row>
    <row r="51" spans="1:152" s="11" customFormat="1" ht="12">
      <c r="A51" s="18" t="s">
        <v>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5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5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5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5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5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5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5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5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5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5"/>
      <c r="EP51" s="16"/>
      <c r="EQ51" s="16"/>
      <c r="ER51" s="16"/>
      <c r="ES51" s="16"/>
      <c r="ET51" s="16"/>
      <c r="EU51" s="16"/>
      <c r="EV51" s="15"/>
    </row>
    <row r="52" spans="1:152" s="11" customFormat="1" ht="12">
      <c r="A52" s="14" t="s">
        <v>4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2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2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2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2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22.747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2">
        <v>0</v>
      </c>
      <c r="BJ52" s="13">
        <v>0</v>
      </c>
      <c r="BK52" s="13">
        <v>0</v>
      </c>
      <c r="BL52" s="13">
        <v>64.549000000000007</v>
      </c>
      <c r="BM52" s="13">
        <v>0</v>
      </c>
      <c r="BN52" s="13">
        <v>0</v>
      </c>
      <c r="BO52" s="13">
        <v>17.309999999999999</v>
      </c>
      <c r="BP52" s="13">
        <v>0</v>
      </c>
      <c r="BQ52" s="13">
        <v>0</v>
      </c>
      <c r="BR52" s="13">
        <v>51.96</v>
      </c>
      <c r="BS52" s="13">
        <v>0</v>
      </c>
      <c r="BT52" s="13">
        <v>0</v>
      </c>
      <c r="BU52" s="12">
        <v>0</v>
      </c>
      <c r="BV52" s="13">
        <v>0</v>
      </c>
      <c r="BW52" s="13">
        <v>0</v>
      </c>
      <c r="BX52" s="13">
        <v>19.2</v>
      </c>
      <c r="BY52" s="13">
        <v>25.71</v>
      </c>
      <c r="BZ52" s="13">
        <v>0</v>
      </c>
      <c r="CA52" s="13">
        <v>11.62</v>
      </c>
      <c r="CB52" s="13">
        <v>0</v>
      </c>
      <c r="CC52" s="13">
        <v>0</v>
      </c>
      <c r="CD52" s="13">
        <v>10.42</v>
      </c>
      <c r="CE52" s="13">
        <v>9.59</v>
      </c>
      <c r="CF52" s="13">
        <v>18.95</v>
      </c>
      <c r="CG52" s="12">
        <v>10.99</v>
      </c>
      <c r="CH52" s="13">
        <v>0</v>
      </c>
      <c r="CI52" s="13">
        <v>0</v>
      </c>
      <c r="CJ52" s="13">
        <v>14.52</v>
      </c>
      <c r="CK52" s="13">
        <v>0</v>
      </c>
      <c r="CL52" s="13">
        <v>28.17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2">
        <v>0</v>
      </c>
      <c r="CT52" s="13">
        <v>0</v>
      </c>
      <c r="CU52" s="13">
        <v>0</v>
      </c>
      <c r="CV52" s="13">
        <v>0</v>
      </c>
      <c r="CW52" s="13">
        <v>25.222829999999998</v>
      </c>
      <c r="CX52" s="13">
        <v>14.614780000000001</v>
      </c>
      <c r="CY52" s="13">
        <v>14.35</v>
      </c>
      <c r="CZ52" s="13">
        <v>7.23</v>
      </c>
      <c r="DA52" s="13">
        <v>18.712040000000002</v>
      </c>
      <c r="DB52" s="13">
        <v>20.154809999999998</v>
      </c>
      <c r="DC52" s="13">
        <v>74.217700000000008</v>
      </c>
      <c r="DD52" s="13">
        <v>20.85567</v>
      </c>
      <c r="DE52" s="12">
        <v>35.67</v>
      </c>
      <c r="DF52" s="13">
        <v>36.29853</v>
      </c>
      <c r="DG52" s="13">
        <v>17.43</v>
      </c>
      <c r="DH52" s="13">
        <v>38.200000000000003</v>
      </c>
      <c r="DI52" s="13">
        <v>36.86</v>
      </c>
      <c r="DJ52" s="13">
        <v>27.66</v>
      </c>
      <c r="DK52" s="13">
        <v>28.03</v>
      </c>
      <c r="DL52" s="13">
        <v>40.83</v>
      </c>
      <c r="DM52" s="13">
        <v>50.36</v>
      </c>
      <c r="DN52" s="13">
        <v>50.22</v>
      </c>
      <c r="DO52" s="13">
        <v>40.25</v>
      </c>
      <c r="DP52" s="13">
        <v>51.43</v>
      </c>
      <c r="DQ52" s="12">
        <v>38.42</v>
      </c>
      <c r="DR52" s="13">
        <v>69.44</v>
      </c>
      <c r="DS52" s="13">
        <v>40.54</v>
      </c>
      <c r="DT52" s="13">
        <v>59.65</v>
      </c>
      <c r="DU52" s="13">
        <v>90.6</v>
      </c>
      <c r="DV52" s="13">
        <v>34.65</v>
      </c>
      <c r="DW52" s="13">
        <v>82.93</v>
      </c>
      <c r="DX52" s="13">
        <v>74.33</v>
      </c>
      <c r="DY52" s="13">
        <v>68.17</v>
      </c>
      <c r="DZ52" s="13">
        <v>35.29</v>
      </c>
      <c r="EA52" s="13">
        <v>13.13</v>
      </c>
      <c r="EB52" s="13">
        <v>24.19</v>
      </c>
      <c r="EC52" s="12">
        <v>67.42</v>
      </c>
      <c r="ED52" s="13">
        <v>14.93</v>
      </c>
      <c r="EE52" s="13">
        <v>14.95</v>
      </c>
      <c r="EF52" s="13">
        <v>16.350000000000001</v>
      </c>
      <c r="EG52" s="13">
        <v>24.35</v>
      </c>
      <c r="EH52" s="13">
        <v>80.441250077800007</v>
      </c>
      <c r="EI52" s="13">
        <v>35.130000000000003</v>
      </c>
      <c r="EJ52" s="13">
        <v>60.786051266800001</v>
      </c>
      <c r="EK52" s="13">
        <v>31.328442868500002</v>
      </c>
      <c r="EL52" s="13">
        <v>15.5263827272</v>
      </c>
      <c r="EM52" s="13">
        <v>11.8635256536</v>
      </c>
      <c r="EN52" s="13">
        <v>30.077125726199998</v>
      </c>
      <c r="EO52" s="12">
        <v>83.431627468499997</v>
      </c>
      <c r="EP52" s="13">
        <v>81.790499999999994</v>
      </c>
      <c r="EQ52" s="13">
        <v>91.99</v>
      </c>
      <c r="ER52" s="13">
        <v>117.92635</v>
      </c>
      <c r="ES52" s="13">
        <v>101.28649</v>
      </c>
      <c r="ET52" s="13">
        <v>62.21</v>
      </c>
      <c r="EU52" s="13">
        <v>0</v>
      </c>
      <c r="EV52" s="12">
        <v>0</v>
      </c>
    </row>
    <row r="53" spans="1:152" s="11" customFormat="1" ht="12">
      <c r="A53" s="14" t="s">
        <v>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2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2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2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2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69.844999999999999</v>
      </c>
      <c r="BD53" s="13">
        <v>30.757999999999999</v>
      </c>
      <c r="BE53" s="13">
        <v>0</v>
      </c>
      <c r="BF53" s="13">
        <v>0</v>
      </c>
      <c r="BG53" s="13">
        <v>0</v>
      </c>
      <c r="BH53" s="13">
        <v>0</v>
      </c>
      <c r="BI53" s="12">
        <v>0</v>
      </c>
      <c r="BJ53" s="13">
        <v>74.48</v>
      </c>
      <c r="BK53" s="13">
        <v>47.01</v>
      </c>
      <c r="BL53" s="13">
        <v>51.35</v>
      </c>
      <c r="BM53" s="13">
        <v>72.12</v>
      </c>
      <c r="BN53" s="13">
        <v>24.32</v>
      </c>
      <c r="BO53" s="13">
        <v>0</v>
      </c>
      <c r="BP53" s="13">
        <v>0</v>
      </c>
      <c r="BQ53" s="13">
        <v>0</v>
      </c>
      <c r="BR53" s="13">
        <v>3.68</v>
      </c>
      <c r="BS53" s="13">
        <v>142.21</v>
      </c>
      <c r="BT53" s="13">
        <v>47.57</v>
      </c>
      <c r="BU53" s="12">
        <v>0</v>
      </c>
      <c r="BV53" s="13">
        <v>0</v>
      </c>
      <c r="BW53" s="13">
        <v>25.63</v>
      </c>
      <c r="BX53" s="13">
        <v>4.04</v>
      </c>
      <c r="BY53" s="13">
        <v>32.71</v>
      </c>
      <c r="BZ53" s="13">
        <v>0</v>
      </c>
      <c r="CA53" s="13">
        <v>34.42</v>
      </c>
      <c r="CB53" s="13">
        <v>0</v>
      </c>
      <c r="CC53" s="13">
        <v>10.46</v>
      </c>
      <c r="CD53" s="13">
        <v>15.03</v>
      </c>
      <c r="CE53" s="13">
        <v>46.6</v>
      </c>
      <c r="CF53" s="13">
        <v>43.27</v>
      </c>
      <c r="CG53" s="12">
        <v>54.19</v>
      </c>
      <c r="CH53" s="13">
        <v>116.03</v>
      </c>
      <c r="CI53" s="13">
        <v>0</v>
      </c>
      <c r="CJ53" s="13">
        <v>44.25</v>
      </c>
      <c r="CK53" s="13">
        <v>0</v>
      </c>
      <c r="CL53" s="13">
        <v>202.84</v>
      </c>
      <c r="CM53" s="13">
        <v>46.76</v>
      </c>
      <c r="CN53" s="13">
        <v>0</v>
      </c>
      <c r="CO53" s="13">
        <v>181.16</v>
      </c>
      <c r="CP53" s="13">
        <v>117.61</v>
      </c>
      <c r="CQ53" s="13">
        <v>261.51</v>
      </c>
      <c r="CR53" s="13">
        <v>299.95999999999998</v>
      </c>
      <c r="CS53" s="12">
        <v>201.81</v>
      </c>
      <c r="CT53" s="13">
        <v>0</v>
      </c>
      <c r="CU53" s="13">
        <v>370.22</v>
      </c>
      <c r="CV53" s="13">
        <v>270.98899</v>
      </c>
      <c r="CW53" s="13">
        <v>155.30808000000002</v>
      </c>
      <c r="CX53" s="13">
        <v>157.55179999999999</v>
      </c>
      <c r="CY53" s="13">
        <v>167.23</v>
      </c>
      <c r="CZ53" s="13">
        <v>105.3</v>
      </c>
      <c r="DA53" s="13">
        <v>163.04316</v>
      </c>
      <c r="DB53" s="13">
        <v>208.42949999999999</v>
      </c>
      <c r="DC53" s="13">
        <v>230.20329000000001</v>
      </c>
      <c r="DD53" s="13">
        <v>307.08325000000002</v>
      </c>
      <c r="DE53" s="12">
        <v>220.67</v>
      </c>
      <c r="DF53" s="13">
        <v>133.53</v>
      </c>
      <c r="DG53" s="13">
        <v>133.87</v>
      </c>
      <c r="DH53" s="13">
        <v>154.29</v>
      </c>
      <c r="DI53" s="13">
        <v>151.94999999999999</v>
      </c>
      <c r="DJ53" s="13">
        <v>146.6</v>
      </c>
      <c r="DK53" s="13">
        <v>130.87</v>
      </c>
      <c r="DL53" s="13">
        <v>239.71</v>
      </c>
      <c r="DM53" s="13">
        <v>162.38</v>
      </c>
      <c r="DN53" s="13">
        <v>165.16</v>
      </c>
      <c r="DO53" s="13">
        <v>151.53</v>
      </c>
      <c r="DP53" s="13">
        <v>123.7</v>
      </c>
      <c r="DQ53" s="12">
        <v>127.92</v>
      </c>
      <c r="DR53" s="13">
        <v>81.02</v>
      </c>
      <c r="DS53" s="13">
        <v>133.13</v>
      </c>
      <c r="DT53" s="13">
        <v>94.04</v>
      </c>
      <c r="DU53" s="13">
        <v>97.13</v>
      </c>
      <c r="DV53" s="13">
        <v>50.55</v>
      </c>
      <c r="DW53" s="13">
        <v>85.25</v>
      </c>
      <c r="DX53" s="13">
        <v>59.8</v>
      </c>
      <c r="DY53" s="13">
        <v>84.71</v>
      </c>
      <c r="DZ53" s="13">
        <v>87.24</v>
      </c>
      <c r="EA53" s="13">
        <v>50.8</v>
      </c>
      <c r="EB53" s="13">
        <v>66.59</v>
      </c>
      <c r="EC53" s="12">
        <v>175.27</v>
      </c>
      <c r="ED53" s="13">
        <v>67.7</v>
      </c>
      <c r="EE53" s="13">
        <v>96.62</v>
      </c>
      <c r="EF53" s="13">
        <v>101.97</v>
      </c>
      <c r="EG53" s="13">
        <v>47.37</v>
      </c>
      <c r="EH53" s="13">
        <v>8.65</v>
      </c>
      <c r="EI53" s="13">
        <v>43.7</v>
      </c>
      <c r="EJ53" s="13">
        <v>49.616087896499998</v>
      </c>
      <c r="EK53" s="13">
        <v>67.068917020299992</v>
      </c>
      <c r="EL53" s="13">
        <v>49.9528795883</v>
      </c>
      <c r="EM53" s="13">
        <v>34.746506666599998</v>
      </c>
      <c r="EN53" s="13">
        <v>65.114593459800005</v>
      </c>
      <c r="EO53" s="12">
        <v>77.278296363500004</v>
      </c>
      <c r="EP53" s="13">
        <v>103.21599999999999</v>
      </c>
      <c r="EQ53" s="13">
        <v>81.349999999999994</v>
      </c>
      <c r="ER53" s="13">
        <v>94.614559999999997</v>
      </c>
      <c r="ES53" s="13">
        <v>47.18235</v>
      </c>
      <c r="ET53" s="13">
        <v>39.237650000000002</v>
      </c>
      <c r="EU53" s="13">
        <v>0</v>
      </c>
      <c r="EV53" s="12">
        <v>0</v>
      </c>
    </row>
    <row r="54" spans="1:152" s="7" customFormat="1" thickBot="1">
      <c r="A54" s="10" t="s">
        <v>6</v>
      </c>
      <c r="B54" s="9">
        <f>SUM(B51:B53)</f>
        <v>0</v>
      </c>
      <c r="C54" s="9">
        <f>SUM(C51:C53)</f>
        <v>0</v>
      </c>
      <c r="D54" s="9">
        <f>SUM(D51:D53)</f>
        <v>0</v>
      </c>
      <c r="E54" s="9">
        <f>SUM(E51:E53)</f>
        <v>0</v>
      </c>
      <c r="F54" s="9">
        <f>SUM(F51:F53)</f>
        <v>0</v>
      </c>
      <c r="G54" s="9">
        <f>SUM(G51:G53)</f>
        <v>0</v>
      </c>
      <c r="H54" s="9">
        <f>SUM(H51:H53)</f>
        <v>0</v>
      </c>
      <c r="I54" s="9">
        <f>SUM(I51:I53)</f>
        <v>0</v>
      </c>
      <c r="J54" s="9">
        <f>SUM(J51:J53)</f>
        <v>0</v>
      </c>
      <c r="K54" s="9">
        <f>SUM(K51:K53)</f>
        <v>0</v>
      </c>
      <c r="L54" s="9">
        <f>SUM(L51:L53)</f>
        <v>0</v>
      </c>
      <c r="M54" s="8">
        <f>SUM(M51:M53)</f>
        <v>0</v>
      </c>
      <c r="N54" s="9">
        <f>SUM(N51:N53)</f>
        <v>0</v>
      </c>
      <c r="O54" s="9">
        <f>SUM(O51:O53)</f>
        <v>0</v>
      </c>
      <c r="P54" s="9">
        <f>SUM(P51:P53)</f>
        <v>0</v>
      </c>
      <c r="Q54" s="9">
        <f>SUM(Q51:Q53)</f>
        <v>0</v>
      </c>
      <c r="R54" s="9">
        <f>SUM(R51:R53)</f>
        <v>0</v>
      </c>
      <c r="S54" s="9">
        <f>SUM(S51:S53)</f>
        <v>0</v>
      </c>
      <c r="T54" s="9">
        <f>SUM(T51:T53)</f>
        <v>0</v>
      </c>
      <c r="U54" s="9">
        <f>SUM(U51:U53)</f>
        <v>0</v>
      </c>
      <c r="V54" s="9">
        <f>SUM(V51:V53)</f>
        <v>0</v>
      </c>
      <c r="W54" s="9">
        <f>SUM(W51:W53)</f>
        <v>0</v>
      </c>
      <c r="X54" s="9">
        <f>SUM(X51:X53)</f>
        <v>0</v>
      </c>
      <c r="Y54" s="8">
        <f>SUM(Y51:Y53)</f>
        <v>0</v>
      </c>
      <c r="Z54" s="9">
        <f>SUM(Z51:Z53)</f>
        <v>0</v>
      </c>
      <c r="AA54" s="9">
        <f>SUM(AA51:AA53)</f>
        <v>0</v>
      </c>
      <c r="AB54" s="9">
        <f>SUM(AB51:AB53)</f>
        <v>0</v>
      </c>
      <c r="AC54" s="9">
        <f>SUM(AC51:AC53)</f>
        <v>0</v>
      </c>
      <c r="AD54" s="9">
        <f>SUM(AD51:AD53)</f>
        <v>0</v>
      </c>
      <c r="AE54" s="9">
        <f>SUM(AE51:AE53)</f>
        <v>0</v>
      </c>
      <c r="AF54" s="9">
        <f>SUM(AF51:AF53)</f>
        <v>0</v>
      </c>
      <c r="AG54" s="9">
        <f>SUM(AG51:AG53)</f>
        <v>0</v>
      </c>
      <c r="AH54" s="9">
        <f>SUM(AH51:AH53)</f>
        <v>0</v>
      </c>
      <c r="AI54" s="9">
        <f>SUM(AI51:AI53)</f>
        <v>0</v>
      </c>
      <c r="AJ54" s="9">
        <f>SUM(AJ51:AJ53)</f>
        <v>0</v>
      </c>
      <c r="AK54" s="8">
        <f>SUM(AK51:AK53)</f>
        <v>0</v>
      </c>
      <c r="AL54" s="9">
        <f>SUM(AL51:AL53)</f>
        <v>0</v>
      </c>
      <c r="AM54" s="9">
        <f>SUM(AM51:AM53)</f>
        <v>0</v>
      </c>
      <c r="AN54" s="9">
        <f>SUM(AN51:AN53)</f>
        <v>0</v>
      </c>
      <c r="AO54" s="9">
        <f>SUM(AO51:AO53)</f>
        <v>0</v>
      </c>
      <c r="AP54" s="9">
        <f>SUM(AP51:AP53)</f>
        <v>0</v>
      </c>
      <c r="AQ54" s="9">
        <f>SUM(AQ51:AQ53)</f>
        <v>0</v>
      </c>
      <c r="AR54" s="9">
        <f>SUM(AR51:AR53)</f>
        <v>0</v>
      </c>
      <c r="AS54" s="9">
        <f>SUM(AS51:AS53)</f>
        <v>0</v>
      </c>
      <c r="AT54" s="9">
        <f>SUM(AT51:AT53)</f>
        <v>0</v>
      </c>
      <c r="AU54" s="9">
        <f>SUM(AU51:AU53)</f>
        <v>0</v>
      </c>
      <c r="AV54" s="9">
        <f>SUM(AV51:AV53)</f>
        <v>0</v>
      </c>
      <c r="AW54" s="8">
        <f>SUM(AW51:AW53)</f>
        <v>0</v>
      </c>
      <c r="AX54" s="9">
        <f>SUM(AX51:AX53)</f>
        <v>0</v>
      </c>
      <c r="AY54" s="9">
        <f>SUM(AY51:AY53)</f>
        <v>0</v>
      </c>
      <c r="AZ54" s="9">
        <f>SUM(AZ51:AZ53)</f>
        <v>0</v>
      </c>
      <c r="BA54" s="9">
        <f>SUM(BA51:BA53)</f>
        <v>0</v>
      </c>
      <c r="BB54" s="9">
        <f>SUM(BB51:BB53)</f>
        <v>0</v>
      </c>
      <c r="BC54" s="9">
        <f>SUM(BC51:BC53)</f>
        <v>92.591999999999999</v>
      </c>
      <c r="BD54" s="9">
        <f>SUM(BD51:BD53)</f>
        <v>30.757999999999999</v>
      </c>
      <c r="BE54" s="9">
        <f>SUM(BE51:BE53)</f>
        <v>0</v>
      </c>
      <c r="BF54" s="9">
        <f>SUM(BF51:BF53)</f>
        <v>0</v>
      </c>
      <c r="BG54" s="9">
        <f>SUM(BG51:BG53)</f>
        <v>0</v>
      </c>
      <c r="BH54" s="9">
        <f>SUM(BH51:BH53)</f>
        <v>0</v>
      </c>
      <c r="BI54" s="8">
        <f>SUM(BI51:BI53)</f>
        <v>0</v>
      </c>
      <c r="BJ54" s="9">
        <f>SUM(BJ51:BJ53)</f>
        <v>74.48</v>
      </c>
      <c r="BK54" s="9">
        <f>SUM(BK51:BK53)</f>
        <v>47.01</v>
      </c>
      <c r="BL54" s="9">
        <f>SUM(BL51:BL53)</f>
        <v>115.899</v>
      </c>
      <c r="BM54" s="9">
        <f>SUM(BM51:BM53)</f>
        <v>72.12</v>
      </c>
      <c r="BN54" s="9">
        <f>SUM(BN51:BN53)</f>
        <v>24.32</v>
      </c>
      <c r="BO54" s="9">
        <f>SUM(BO51:BO53)</f>
        <v>17.309999999999999</v>
      </c>
      <c r="BP54" s="9">
        <f>SUM(BP51:BP53)</f>
        <v>0</v>
      </c>
      <c r="BQ54" s="9">
        <f>SUM(BQ51:BQ53)</f>
        <v>0</v>
      </c>
      <c r="BR54" s="9">
        <f>SUM(BR51:BR53)</f>
        <v>55.64</v>
      </c>
      <c r="BS54" s="9">
        <f>SUM(BS51:BS53)</f>
        <v>142.21</v>
      </c>
      <c r="BT54" s="9">
        <f>SUM(BT51:BT53)</f>
        <v>47.57</v>
      </c>
      <c r="BU54" s="8">
        <f>SUM(BU51:BU53)</f>
        <v>0</v>
      </c>
      <c r="BV54" s="9">
        <f>SUM(BV51:BV53)</f>
        <v>0</v>
      </c>
      <c r="BW54" s="9">
        <f>SUM(BW51:BW53)</f>
        <v>25.63</v>
      </c>
      <c r="BX54" s="9">
        <f>SUM(BX51:BX53)</f>
        <v>23.24</v>
      </c>
      <c r="BY54" s="9">
        <f>SUM(BY51:BY53)</f>
        <v>58.42</v>
      </c>
      <c r="BZ54" s="9">
        <f>SUM(BZ51:BZ53)</f>
        <v>0</v>
      </c>
      <c r="CA54" s="9">
        <f>SUM(CA51:CA53)</f>
        <v>46.04</v>
      </c>
      <c r="CB54" s="9">
        <f>SUM(CB51:CB53)</f>
        <v>0</v>
      </c>
      <c r="CC54" s="9">
        <f>SUM(CC51:CC53)</f>
        <v>10.46</v>
      </c>
      <c r="CD54" s="9">
        <f>SUM(CD51:CD53)</f>
        <v>25.45</v>
      </c>
      <c r="CE54" s="9">
        <f>SUM(CE51:CE53)</f>
        <v>56.19</v>
      </c>
      <c r="CF54" s="9">
        <f>SUM(CF51:CF53)</f>
        <v>62.22</v>
      </c>
      <c r="CG54" s="8">
        <f>SUM(CG51:CG53)</f>
        <v>65.179999999999993</v>
      </c>
      <c r="CH54" s="9">
        <f>SUM(CH51:CH53)</f>
        <v>116.03</v>
      </c>
      <c r="CI54" s="9">
        <f>SUM(CI51:CI53)</f>
        <v>0</v>
      </c>
      <c r="CJ54" s="9">
        <f>SUM(CJ51:CJ53)</f>
        <v>58.769999999999996</v>
      </c>
      <c r="CK54" s="9">
        <f>SUM(CK51:CK53)</f>
        <v>0</v>
      </c>
      <c r="CL54" s="9">
        <f>SUM(CL51:CL53)</f>
        <v>231.01</v>
      </c>
      <c r="CM54" s="9">
        <f>SUM(CM51:CM53)</f>
        <v>46.76</v>
      </c>
      <c r="CN54" s="9">
        <f>SUM(CN51:CN53)</f>
        <v>0</v>
      </c>
      <c r="CO54" s="9">
        <f>SUM(CO51:CO53)</f>
        <v>181.16</v>
      </c>
      <c r="CP54" s="9">
        <f>SUM(CP51:CP53)</f>
        <v>117.61</v>
      </c>
      <c r="CQ54" s="9">
        <f>SUM(CQ51:CQ53)</f>
        <v>261.51</v>
      </c>
      <c r="CR54" s="9">
        <f>SUM(CR51:CR53)</f>
        <v>299.95999999999998</v>
      </c>
      <c r="CS54" s="8">
        <f>SUM(CS51:CS53)</f>
        <v>201.81</v>
      </c>
      <c r="CT54" s="9">
        <f>SUM(CT51:CT53)</f>
        <v>0</v>
      </c>
      <c r="CU54" s="9">
        <f>SUM(CU51:CU53)</f>
        <v>370.22</v>
      </c>
      <c r="CV54" s="9">
        <f>SUM(CV51:CV53)</f>
        <v>270.98899</v>
      </c>
      <c r="CW54" s="9">
        <f>SUM(CW51:CW53)</f>
        <v>180.53091000000001</v>
      </c>
      <c r="CX54" s="9">
        <f>SUM(CX51:CX53)</f>
        <v>172.16657999999998</v>
      </c>
      <c r="CY54" s="9">
        <f>SUM(CY51:CY53)</f>
        <v>181.57999999999998</v>
      </c>
      <c r="CZ54" s="9">
        <f>SUM(CZ51:CZ53)</f>
        <v>112.53</v>
      </c>
      <c r="DA54" s="9">
        <f>SUM(DA51:DA53)</f>
        <v>181.7552</v>
      </c>
      <c r="DB54" s="9">
        <f>SUM(DB51:DB53)</f>
        <v>228.58430999999999</v>
      </c>
      <c r="DC54" s="9">
        <f>SUM(DC51:DC53)</f>
        <v>304.42099000000002</v>
      </c>
      <c r="DD54" s="9">
        <f>SUM(DD51:DD53)</f>
        <v>327.93892</v>
      </c>
      <c r="DE54" s="8">
        <f>SUM(DE51:DE53)</f>
        <v>256.33999999999997</v>
      </c>
      <c r="DF54" s="9">
        <f>SUM(DF51:DF53)</f>
        <v>169.82853</v>
      </c>
      <c r="DG54" s="9">
        <f>SUM(DG51:DG53)</f>
        <v>151.30000000000001</v>
      </c>
      <c r="DH54" s="9">
        <f>SUM(DH51:DH53)</f>
        <v>192.49</v>
      </c>
      <c r="DI54" s="9">
        <f>SUM(DI51:DI53)</f>
        <v>188.81</v>
      </c>
      <c r="DJ54" s="9">
        <f>SUM(DJ51:DJ53)</f>
        <v>174.26</v>
      </c>
      <c r="DK54" s="9">
        <f>SUM(DK51:DK53)</f>
        <v>158.9</v>
      </c>
      <c r="DL54" s="9">
        <f>SUM(DL51:DL53)</f>
        <v>280.54000000000002</v>
      </c>
      <c r="DM54" s="9">
        <f>SUM(DM51:DM53)</f>
        <v>212.74</v>
      </c>
      <c r="DN54" s="9">
        <f>SUM(DN51:DN53)</f>
        <v>215.38</v>
      </c>
      <c r="DO54" s="9">
        <f>SUM(DO51:DO53)</f>
        <v>191.78</v>
      </c>
      <c r="DP54" s="9">
        <f>SUM(DP51:DP53)</f>
        <v>175.13</v>
      </c>
      <c r="DQ54" s="8">
        <f>SUM(DQ51:DQ53)</f>
        <v>166.34</v>
      </c>
      <c r="DR54" s="9">
        <f>SUM(DR51:DR53)</f>
        <v>150.45999999999998</v>
      </c>
      <c r="DS54" s="9">
        <f>SUM(DS51:DS53)</f>
        <v>173.67</v>
      </c>
      <c r="DT54" s="9">
        <f>SUM(DT51:DT53)</f>
        <v>153.69</v>
      </c>
      <c r="DU54" s="9">
        <f>SUM(DU51:DU53)</f>
        <v>187.73</v>
      </c>
      <c r="DV54" s="9">
        <f>SUM(DV51:DV53)</f>
        <v>85.199999999999989</v>
      </c>
      <c r="DW54" s="9">
        <f>SUM(DW51:DW53)</f>
        <v>168.18</v>
      </c>
      <c r="DX54" s="9">
        <f>SUM(DX51:DX53)</f>
        <v>134.13</v>
      </c>
      <c r="DY54" s="9">
        <f>SUM(DY51:DY53)</f>
        <v>152.88</v>
      </c>
      <c r="DZ54" s="9">
        <f>SUM(DZ51:DZ53)</f>
        <v>122.53</v>
      </c>
      <c r="EA54" s="9">
        <f>SUM(EA51:EA53)</f>
        <v>63.93</v>
      </c>
      <c r="EB54" s="9">
        <f>SUM(EB51:EB53)</f>
        <v>90.78</v>
      </c>
      <c r="EC54" s="8">
        <f>SUM(EC51:EC53)</f>
        <v>242.69</v>
      </c>
      <c r="ED54" s="9">
        <f>SUM(ED51:ED53)</f>
        <v>82.63</v>
      </c>
      <c r="EE54" s="9">
        <f>SUM(EE51:EE53)</f>
        <v>111.57000000000001</v>
      </c>
      <c r="EF54" s="9">
        <f>SUM(EF51:EF53)</f>
        <v>118.32</v>
      </c>
      <c r="EG54" s="9">
        <f>SUM(EG51:EG53)</f>
        <v>71.72</v>
      </c>
      <c r="EH54" s="9">
        <f>SUM(EH51:EH53)</f>
        <v>89.091250077800012</v>
      </c>
      <c r="EI54" s="9">
        <f>SUM(EI51:EI53)</f>
        <v>78.830000000000013</v>
      </c>
      <c r="EJ54" s="9">
        <f>SUM(EJ51:EJ53)</f>
        <v>110.40213916330001</v>
      </c>
      <c r="EK54" s="9">
        <f>SUM(EK51:EK53)</f>
        <v>98.397359888799997</v>
      </c>
      <c r="EL54" s="9">
        <f>SUM(EL51:EL53)</f>
        <v>65.479262315499994</v>
      </c>
      <c r="EM54" s="9">
        <f>SUM(EM51:EM53)</f>
        <v>46.610032320199998</v>
      </c>
      <c r="EN54" s="9">
        <f>SUM(EN51:EN53)</f>
        <v>95.191719186</v>
      </c>
      <c r="EO54" s="8">
        <f>SUM(EO51:EO53)</f>
        <v>160.70992383200002</v>
      </c>
      <c r="EP54" s="9">
        <f>SUM(EP51:EP53)</f>
        <v>185.00649999999999</v>
      </c>
      <c r="EQ54" s="9">
        <f>SUM(EQ51:EQ53)</f>
        <v>173.33999999999997</v>
      </c>
      <c r="ER54" s="9">
        <f>SUM(ER51:ER53)</f>
        <v>212.54091</v>
      </c>
      <c r="ES54" s="9">
        <f>SUM(ES51:ES53)</f>
        <v>148.46884</v>
      </c>
      <c r="ET54" s="9">
        <f>SUM(ET51:ET53)</f>
        <v>101.44765000000001</v>
      </c>
      <c r="EU54" s="9">
        <f>SUM(EU51:EU53)</f>
        <v>0</v>
      </c>
      <c r="EV54" s="8">
        <f>SUM(EV51:EV53)</f>
        <v>0</v>
      </c>
    </row>
    <row r="55" spans="1:152" s="11" customFormat="1" ht="12">
      <c r="A55" s="17" t="s">
        <v>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5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5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5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5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5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5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5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5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5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5"/>
      <c r="EP55" s="16"/>
      <c r="EQ55" s="16"/>
      <c r="ER55" s="16"/>
      <c r="ES55" s="16"/>
      <c r="ET55" s="16"/>
      <c r="EU55" s="16"/>
      <c r="EV55" s="15"/>
    </row>
    <row r="56" spans="1:152" s="11" customFormat="1" ht="12">
      <c r="A56" s="14" t="s">
        <v>4</v>
      </c>
      <c r="B56" s="13">
        <f>SUM(B36,B40,B44,B48)</f>
        <v>2773.8420000000001</v>
      </c>
      <c r="C56" s="13">
        <f>SUM(C36,C40,C44,C48)</f>
        <v>3315.944</v>
      </c>
      <c r="D56" s="13">
        <f>SUM(D36,D40,D44,D48)</f>
        <v>1071.529</v>
      </c>
      <c r="E56" s="13">
        <f>SUM(E36,E40,E44,E48)</f>
        <v>1941.078</v>
      </c>
      <c r="F56" s="13">
        <f>SUM(F36,F40,F44,F48)</f>
        <v>1446.7089999999998</v>
      </c>
      <c r="G56" s="13">
        <f>SUM(G36,G40,G44,G48)</f>
        <v>1474.2420000000002</v>
      </c>
      <c r="H56" s="13">
        <f>SUM(H36,H40,H44,H48)</f>
        <v>1976.8219999999999</v>
      </c>
      <c r="I56" s="13">
        <f>SUM(I36,I40,I44,I48)</f>
        <v>2659.3490000000002</v>
      </c>
      <c r="J56" s="13">
        <f>SUM(J36,J40,J44,J48)</f>
        <v>2777.6819999999998</v>
      </c>
      <c r="K56" s="13">
        <f>SUM(K36,K40,K44,K48)</f>
        <v>1975.6190000000001</v>
      </c>
      <c r="L56" s="13">
        <f>SUM(L36,L40,L44,L48)</f>
        <v>2318.7330000000002</v>
      </c>
      <c r="M56" s="12">
        <f>SUM(M36,M40,M44,M48)</f>
        <v>2683.08</v>
      </c>
      <c r="N56" s="13">
        <f>SUM(N36,N40,N44,N48)</f>
        <v>2600.0569999999998</v>
      </c>
      <c r="O56" s="13">
        <f>SUM(O36,O40,O44,O48)</f>
        <v>884.89599999999996</v>
      </c>
      <c r="P56" s="13">
        <f>SUM(P36,P40,P44,P48)</f>
        <v>2161.2829999999999</v>
      </c>
      <c r="Q56" s="13">
        <f>SUM(Q36,Q40,Q44,Q48)</f>
        <v>2258.0070000000001</v>
      </c>
      <c r="R56" s="13">
        <f>SUM(R36,R40,R44,R48)</f>
        <v>1482.933</v>
      </c>
      <c r="S56" s="13">
        <f>SUM(S36,S40,S44,S48)</f>
        <v>1812.1130000000001</v>
      </c>
      <c r="T56" s="13">
        <f>SUM(T36,T40,T44,T48)</f>
        <v>2559.7310000000002</v>
      </c>
      <c r="U56" s="13">
        <f>SUM(U36,U40,U44,U48)</f>
        <v>2482.1980000000003</v>
      </c>
      <c r="V56" s="13">
        <f>SUM(V36,V40,V44,V48)</f>
        <v>2217.9279999999999</v>
      </c>
      <c r="W56" s="13">
        <f>SUM(W36,W40,W44,W48)</f>
        <v>1650.0430000000001</v>
      </c>
      <c r="X56" s="13">
        <f>SUM(X36,X40,X44,X48)</f>
        <v>1365.585</v>
      </c>
      <c r="Y56" s="12">
        <f>SUM(Y36,Y40,Y44,Y48)</f>
        <v>2265.7289999999998</v>
      </c>
      <c r="Z56" s="13">
        <f>SUM(Z36,Z40,Z44,Z48)</f>
        <v>2608.7290000000003</v>
      </c>
      <c r="AA56" s="13">
        <f>SUM(AA36,AA40,AA44,AA48)</f>
        <v>1796.7060000000001</v>
      </c>
      <c r="AB56" s="13">
        <f>SUM(AB36,AB40,AB44,AB48)</f>
        <v>2455.4670000000001</v>
      </c>
      <c r="AC56" s="13">
        <f>SUM(AC36,AC40,AC44,AC48)</f>
        <v>2129.65</v>
      </c>
      <c r="AD56" s="13">
        <f>SUM(AD36,AD40,AD44,AD48)</f>
        <v>1824.6849999999999</v>
      </c>
      <c r="AE56" s="13">
        <f>SUM(AE36,AE40,AE44,AE48)</f>
        <v>1674.21</v>
      </c>
      <c r="AF56" s="13">
        <f>SUM(AF36,AF40,AF44,AF48)</f>
        <v>2712.2129999999997</v>
      </c>
      <c r="AG56" s="13">
        <f>SUM(AG36,AG40,AG44,AG48)</f>
        <v>2448.8720000000003</v>
      </c>
      <c r="AH56" s="13">
        <f>SUM(AH36,AH40,AH44,AH48)</f>
        <v>2049.9540000000002</v>
      </c>
      <c r="AI56" s="13">
        <f>SUM(AI36,AI40,AI44,AI48)</f>
        <v>1451.415</v>
      </c>
      <c r="AJ56" s="13">
        <f>SUM(AJ36,AJ40,AJ44,AJ48)</f>
        <v>1051.575</v>
      </c>
      <c r="AK56" s="12">
        <f>SUM(AK36,AK40,AK44,AK48)</f>
        <v>2745.8869999999997</v>
      </c>
      <c r="AL56" s="13">
        <f>SUM(AL36,AL40,AL44,AL48)</f>
        <v>1517.0639999999999</v>
      </c>
      <c r="AM56" s="13">
        <f>SUM(AM36,AM40,AM44,AM48)</f>
        <v>1773.3580000000002</v>
      </c>
      <c r="AN56" s="13">
        <f>SUM(AN36,AN40,AN44,AN48)</f>
        <v>2774.7200000000003</v>
      </c>
      <c r="AO56" s="13">
        <f>SUM(AO36,AO40,AO44,AO48)</f>
        <v>1596.5940000000001</v>
      </c>
      <c r="AP56" s="13">
        <f>SUM(AP36,AP40,AP44,AP48)</f>
        <v>1049.8249999999998</v>
      </c>
      <c r="AQ56" s="13">
        <f>SUM(AQ36,AQ40,AQ44,AQ48)</f>
        <v>903.50299999999993</v>
      </c>
      <c r="AR56" s="13">
        <f>SUM(AR36,AR40,AR44,AR48)</f>
        <v>2118.6459999999997</v>
      </c>
      <c r="AS56" s="13">
        <f>SUM(AS36,AS40,AS44,AS48)</f>
        <v>2796.8040000000001</v>
      </c>
      <c r="AT56" s="13">
        <f>SUM(AT36,AT40,AT44,AT48)</f>
        <v>2203.0379999999996</v>
      </c>
      <c r="AU56" s="13">
        <f>SUM(AU36,AU40,AU44,AU48)</f>
        <v>2328.498</v>
      </c>
      <c r="AV56" s="13">
        <f>SUM(AV36,AV40,AV44,AV48)</f>
        <v>725.9</v>
      </c>
      <c r="AW56" s="12">
        <f>SUM(AW36,AW40,AW44,AW48)</f>
        <v>2823.3069999999998</v>
      </c>
      <c r="AX56" s="13">
        <f>SUM(AX36,AX40,AX44,AX48)</f>
        <v>2172.8410000000003</v>
      </c>
      <c r="AY56" s="13">
        <f>SUM(AY36,AY40,AY44,AY48)</f>
        <v>2290.9839999999999</v>
      </c>
      <c r="AZ56" s="13">
        <f>SUM(AZ36,AZ40,AZ44,AZ48)</f>
        <v>2003.7310000000002</v>
      </c>
      <c r="BA56" s="13">
        <f>SUM(BA36,BA40,BA44,BA48)</f>
        <v>1935.2809999999999</v>
      </c>
      <c r="BB56" s="13">
        <f>SUM(BB36,BB40,BB44,BB48)</f>
        <v>1155.5709999999999</v>
      </c>
      <c r="BC56" s="13">
        <f>SUM(BC36,BC40,BC44,BC48)</f>
        <v>1691.6179999999999</v>
      </c>
      <c r="BD56" s="13">
        <f>SUM(BD36,BD40,BD44,BD48)</f>
        <v>2030.0720000000001</v>
      </c>
      <c r="BE56" s="13">
        <f>SUM(BE36,BE40,BE44,BE48)</f>
        <v>2373.6669999999999</v>
      </c>
      <c r="BF56" s="13">
        <f>SUM(BF36,BF40,BF44,BF48)</f>
        <v>1745.886</v>
      </c>
      <c r="BG56" s="13">
        <f>SUM(BG36,BG40,BG44,BG48)</f>
        <v>1612.0840000000001</v>
      </c>
      <c r="BH56" s="13">
        <f>SUM(BH36,BH40,BH44,BH48)</f>
        <v>1163.999</v>
      </c>
      <c r="BI56" s="12">
        <f>SUM(BI36,BI40,BI44,BI48)</f>
        <v>2125.3450000000003</v>
      </c>
      <c r="BJ56" s="13">
        <f>SUM(BJ36,BJ40,BJ44,BJ48)</f>
        <v>2058.8200000000002</v>
      </c>
      <c r="BK56" s="13">
        <f>SUM(BK36,BK40,BK44,BK48)</f>
        <v>2265.0410000000002</v>
      </c>
      <c r="BL56" s="13">
        <f>SUM(BL36,BL40,BL44,BL48)</f>
        <v>1731.1120000000001</v>
      </c>
      <c r="BM56" s="13">
        <f>SUM(BM36,BM40,BM44,BM48)</f>
        <v>2584.1660000000002</v>
      </c>
      <c r="BN56" s="13">
        <f>SUM(BN36,BN40,BN44,BN48)</f>
        <v>1317.6010000000001</v>
      </c>
      <c r="BO56" s="13">
        <f>SUM(BO36,BO40,BO44,BO48)</f>
        <v>1374.173</v>
      </c>
      <c r="BP56" s="13">
        <f>SUM(BP36,BP40,BP44,BP48)</f>
        <v>2792.8609999999999</v>
      </c>
      <c r="BQ56" s="13">
        <f>SUM(BQ36,BQ40,BQ44,BQ48)</f>
        <v>2470.0920000000001</v>
      </c>
      <c r="BR56" s="13">
        <f>SUM(BR36,BR40,BR44,BR48)</f>
        <v>2324.1010000000001</v>
      </c>
      <c r="BS56" s="13">
        <f>SUM(BS36,BS40,BS44,BS48)</f>
        <v>647.45400000000006</v>
      </c>
      <c r="BT56" s="13">
        <f>SUM(BT36,BT40,BT44,BT48)</f>
        <v>863.88400000000001</v>
      </c>
      <c r="BU56" s="12">
        <f>SUM(BU36,BU40,BU44,BU48)</f>
        <v>1991.37</v>
      </c>
      <c r="BV56" s="13">
        <f>SUM(BV36,BV40,BV44,BV48)</f>
        <v>1533.8249999999998</v>
      </c>
      <c r="BW56" s="13">
        <f>SUM(BW36,BW40,BW44,BW48)</f>
        <v>1518.7439999999999</v>
      </c>
      <c r="BX56" s="13">
        <f>SUM(BX36,BX40,BX44,BX48)</f>
        <v>2260.1419999999998</v>
      </c>
      <c r="BY56" s="13">
        <f>SUM(BY36,BY40,BY44,BY48)</f>
        <v>1223.509</v>
      </c>
      <c r="BZ56" s="13">
        <f>SUM(BZ36,BZ40,BZ44,BZ48)</f>
        <v>1065.636</v>
      </c>
      <c r="CA56" s="13">
        <f>SUM(CA36,CA40,CA44,CA48)</f>
        <v>850.44200000000001</v>
      </c>
      <c r="CB56" s="13">
        <f>SUM(CB36,CB40,CB44,CB48)</f>
        <v>800.05799999999999</v>
      </c>
      <c r="CC56" s="13">
        <f>SUM(CC36,CC40,CC44,CC48)</f>
        <v>1861.569</v>
      </c>
      <c r="CD56" s="13">
        <f>SUM(CD36,CD40,CD44,CD48)</f>
        <v>2394.3020000000001</v>
      </c>
      <c r="CE56" s="13">
        <f>SUM(CE36,CE40,CE44,CE48)</f>
        <v>52.067999999999998</v>
      </c>
      <c r="CF56" s="13">
        <f>SUM(CF36,CF40,CF44,CF48)</f>
        <v>2107.212</v>
      </c>
      <c r="CG56" s="12">
        <f>SUM(CG36,CG40,CG44,CG48)</f>
        <v>1918.4369999999999</v>
      </c>
      <c r="CH56" s="13">
        <f>SUM(CH36,CH40,CH44,CH48)</f>
        <v>600.11800000000005</v>
      </c>
      <c r="CI56" s="13">
        <f>SUM(CI36,CI40,CI44,CI48)</f>
        <v>1836.8420000000001</v>
      </c>
      <c r="CJ56" s="13">
        <f>SUM(CJ36,CJ40,CJ44,CJ48)</f>
        <v>2106.1489999999999</v>
      </c>
      <c r="CK56" s="13">
        <f>SUM(CK36,CK40,CK44,CK48)</f>
        <v>1267.2049999999999</v>
      </c>
      <c r="CL56" s="13">
        <f>SUM(CL36,CL40,CL44,CL48)</f>
        <v>555.02200000000005</v>
      </c>
      <c r="CM56" s="13">
        <f>SUM(CM36,CM40,CM44,CM48)</f>
        <v>750.26099999999997</v>
      </c>
      <c r="CN56" s="13">
        <f>SUM(CN36,CN40,CN44,CN48)</f>
        <v>1501.7539999999999</v>
      </c>
      <c r="CO56" s="13">
        <f>SUM(CO36,CO40,CO44,CO48)</f>
        <v>1665.492</v>
      </c>
      <c r="CP56" s="13">
        <f>SUM(CP36,CP40,CP44,CP48)</f>
        <v>750.32500000000005</v>
      </c>
      <c r="CQ56" s="13">
        <f>SUM(CQ36,CQ40,CQ44,CQ48)</f>
        <v>900.58699999999999</v>
      </c>
      <c r="CR56" s="13">
        <f>SUM(CR36,CR40,CR44,CR48)</f>
        <v>2154.6059999999998</v>
      </c>
      <c r="CS56" s="12">
        <f>SUM(CS36,CS40,CS44,CS48)</f>
        <v>1374.9180000000001</v>
      </c>
      <c r="CT56" s="13">
        <f>SUM(CT36,CT40,CT44,CT48)</f>
        <v>544.66600000000005</v>
      </c>
      <c r="CU56" s="13">
        <f>SUM(CU36,CU40,CU44,CU48)</f>
        <v>1643.4650000000001</v>
      </c>
      <c r="CV56" s="13">
        <f>SUM(CV36,CV40,CV44,CV48)</f>
        <v>1665.913</v>
      </c>
      <c r="CW56" s="13">
        <f>SUM(CW36,CW40,CW44,CW48)</f>
        <v>1232.5639999999999</v>
      </c>
      <c r="CX56" s="13">
        <f>SUM(CX36,CX40,CX44,CX48)</f>
        <v>850.33600000000001</v>
      </c>
      <c r="CY56" s="13">
        <f>SUM(CY36,CY40,CY44,CY48)</f>
        <v>400.09</v>
      </c>
      <c r="CZ56" s="13">
        <f>SUM(CZ36,CZ40,CZ44,CZ48)</f>
        <v>2081.5389999999998</v>
      </c>
      <c r="DA56" s="13">
        <f>SUM(DA36,DA40,DA44,DA48)</f>
        <v>1751.5720000000001</v>
      </c>
      <c r="DB56" s="13">
        <f>SUM(DB36,DB40,DB44,DB48)</f>
        <v>1075.5170000000001</v>
      </c>
      <c r="DC56" s="13">
        <f>SUM(DC36,DC40,DC44,DC48)</f>
        <v>900.32500000000005</v>
      </c>
      <c r="DD56" s="13">
        <f>SUM(DD36,DD40,DD44,DD48)</f>
        <v>249.977</v>
      </c>
      <c r="DE56" s="12">
        <f>SUM(DE36,DE40,DE44,DE48)</f>
        <v>450.21600000000001</v>
      </c>
      <c r="DF56" s="13">
        <f>SUM(DF36,DF40,DF44,DF48)</f>
        <v>1150.3440000000001</v>
      </c>
      <c r="DG56" s="13">
        <f>SUM(DG36,DG40,DG44,DG48)</f>
        <v>1016.8439999999999</v>
      </c>
      <c r="DH56" s="13">
        <f>SUM(DH36,DH40,DH44,DH48)</f>
        <v>700.27300000000002</v>
      </c>
      <c r="DI56" s="13">
        <f>SUM(DI36,DI40,DI44,DI48)</f>
        <v>850.24</v>
      </c>
      <c r="DJ56" s="13">
        <f>SUM(DJ36,DJ40,DJ44,DJ48)</f>
        <v>700.33799999999997</v>
      </c>
      <c r="DK56" s="13">
        <f>SUM(DK36,DK40,DK44,DK48)</f>
        <v>686.17</v>
      </c>
      <c r="DL56" s="13">
        <f>SUM(DL36,DL40,DL44,DL48)</f>
        <v>453.81799999999998</v>
      </c>
      <c r="DM56" s="13">
        <f>SUM(DM36,DM40,DM44,DM48)</f>
        <v>1075.4570000000001</v>
      </c>
      <c r="DN56" s="13">
        <f>SUM(DN36,DN40,DN44,DN48)</f>
        <v>700.33399999999995</v>
      </c>
      <c r="DO56" s="13">
        <f>SUM(DO36,DO40,DO44,DO48)</f>
        <v>500.13499999999999</v>
      </c>
      <c r="DP56" s="13">
        <f>SUM(DP36,DP40,DP44,DP48)</f>
        <v>885.52200000000005</v>
      </c>
      <c r="DQ56" s="12">
        <f>SUM(DQ36,DQ40,DQ44,DQ48)</f>
        <v>900.71400000000006</v>
      </c>
      <c r="DR56" s="13">
        <f>SUM(DR36,DR40,DR44,DR48)</f>
        <v>833.15899999999999</v>
      </c>
      <c r="DS56" s="13">
        <f>SUM(DS36,DS40,DS44,DS48)</f>
        <v>1187.9970000000001</v>
      </c>
      <c r="DT56" s="13">
        <f>SUM(DT36,DT40,DT44,DT48)</f>
        <v>736.25099999999998</v>
      </c>
      <c r="DU56" s="13">
        <f>SUM(DU36,DU40,DU44,DU48)</f>
        <v>1064.4739999999999</v>
      </c>
      <c r="DV56" s="13">
        <f>SUM(DV36,DV40,DV44,DV48)</f>
        <v>947.64300000000003</v>
      </c>
      <c r="DW56" s="13">
        <f>SUM(DW36,DW40,DW44,DW48)</f>
        <v>914.00699999999995</v>
      </c>
      <c r="DX56" s="13">
        <f>SUM(DX36,DX40,DX44,DX48)</f>
        <v>687.29899999999998</v>
      </c>
      <c r="DY56" s="13">
        <f>SUM(DY36,DY40,DY44,DY48)</f>
        <v>1287.2249999999999</v>
      </c>
      <c r="DZ56" s="13">
        <f>SUM(DZ36,DZ40,DZ44,DZ48)</f>
        <v>245.297</v>
      </c>
      <c r="EA56" s="13">
        <f>SUM(EA36,EA40,EA44,EA48)</f>
        <v>1000.056</v>
      </c>
      <c r="EB56" s="13">
        <f>SUM(EB36,EB40,EB44,EB48)</f>
        <v>537.30999999999995</v>
      </c>
      <c r="EC56" s="12">
        <f>SUM(EC36,EC40,EC44,EC48)</f>
        <v>650.702</v>
      </c>
      <c r="ED56" s="13">
        <f>SUM(ED36,ED40,ED44,ED48)</f>
        <v>1024.4480000000001</v>
      </c>
      <c r="EE56" s="13">
        <f>SUM(EE36,EE40,EE44,EE48)</f>
        <v>679.447</v>
      </c>
      <c r="EF56" s="13">
        <f>SUM(EF36,EF40,EF44,EF48)</f>
        <v>805.46199999999999</v>
      </c>
      <c r="EG56" s="13">
        <f>SUM(EG36,EG40,EG44,EG48)</f>
        <v>869.67099999999994</v>
      </c>
      <c r="EH56" s="13">
        <f>SUM(EH36,EH40,EH44,EH48)</f>
        <v>749.96500000000003</v>
      </c>
      <c r="EI56" s="13">
        <f>SUM(EI36,EI40,EI44,EI48)</f>
        <v>1038.575</v>
      </c>
      <c r="EJ56" s="13">
        <f>SUM(EJ36,EJ40,EJ44,EJ48)</f>
        <v>721.99800000000005</v>
      </c>
      <c r="EK56" s="13">
        <f>SUM(EK36,EK40,EK44,EK48)</f>
        <v>923.79300000000001</v>
      </c>
      <c r="EL56" s="13">
        <f>SUM(EL36,EL40,EL44,EL48)</f>
        <v>776.39200000000005</v>
      </c>
      <c r="EM56" s="13">
        <f>SUM(EM36,EM40,EM44,EM48)</f>
        <v>480.01499999999999</v>
      </c>
      <c r="EN56" s="13">
        <f>SUM(EN36,EN40,EN44,EN48)</f>
        <v>1130.114</v>
      </c>
      <c r="EO56" s="12">
        <f>SUM(EO36,EO40,EO44,EO48)</f>
        <v>971.505</v>
      </c>
      <c r="EP56" s="13">
        <f>SUM(EP36,EP40,EP44,EP48)</f>
        <v>1048.1500000000001</v>
      </c>
      <c r="EQ56" s="13">
        <f>SUM(EQ36,EQ40,EQ44,EQ48)</f>
        <v>1167.866</v>
      </c>
      <c r="ER56" s="13">
        <f>SUM(ER36,ER40,ER44,ER48)</f>
        <v>637.64400000000001</v>
      </c>
      <c r="ES56" s="13">
        <f>SUM(ES36,ES40,ES44,ES48)</f>
        <v>345.56099999999998</v>
      </c>
      <c r="ET56" s="13">
        <f>SUM(ET36,ET40,ET44,ET48)</f>
        <v>383.23399999999998</v>
      </c>
      <c r="EU56" s="13">
        <f>SUM(EU36,EU40,EU44,EU48)</f>
        <v>254.196</v>
      </c>
      <c r="EV56" s="12">
        <f>SUM(EV36,EV40,EV44,EV48)</f>
        <v>1161.2239999999999</v>
      </c>
    </row>
    <row r="57" spans="1:152" s="11" customFormat="1" ht="12">
      <c r="A57" s="14" t="s">
        <v>3</v>
      </c>
      <c r="B57" s="13">
        <f>SUM(B37,B41,B45,B49)</f>
        <v>2936.788</v>
      </c>
      <c r="C57" s="13">
        <f>SUM(C37,C41,C45,C49)</f>
        <v>1666.1859999999999</v>
      </c>
      <c r="D57" s="13">
        <f>SUM(D37,D41,D45,D49)</f>
        <v>3457.163</v>
      </c>
      <c r="E57" s="13">
        <f>SUM(E37,E41,E45,E49)</f>
        <v>1863.499</v>
      </c>
      <c r="F57" s="13">
        <f>SUM(F37,F41,F45,F49)</f>
        <v>2313.654</v>
      </c>
      <c r="G57" s="13">
        <f>SUM(G37,G41,G45,G49)</f>
        <v>1717.1510000000001</v>
      </c>
      <c r="H57" s="13">
        <f>SUM(H37,H41,H45,H49)</f>
        <v>1356.0940000000001</v>
      </c>
      <c r="I57" s="13">
        <f>SUM(I37,I41,I45,I49)</f>
        <v>890.82500000000005</v>
      </c>
      <c r="J57" s="13">
        <f>SUM(J37,J41,J45,J49)</f>
        <v>2566.1129999999998</v>
      </c>
      <c r="K57" s="13">
        <f>SUM(K37,K41,K45,K49)</f>
        <v>2206.703</v>
      </c>
      <c r="L57" s="13">
        <f>SUM(L37,L41,L45,L49)</f>
        <v>1446.153</v>
      </c>
      <c r="M57" s="12">
        <f>SUM(M37,M41,M45,M49)</f>
        <v>3359.9009999999998</v>
      </c>
      <c r="N57" s="13">
        <f>SUM(N37,N41,N45,N49)</f>
        <v>3220.2040000000002</v>
      </c>
      <c r="O57" s="13">
        <f>SUM(O37,O41,O45,O49)</f>
        <v>2867.1860000000001</v>
      </c>
      <c r="P57" s="13">
        <f>SUM(P37,P41,P45,P49)</f>
        <v>2341.107</v>
      </c>
      <c r="Q57" s="13">
        <f>SUM(Q37,Q41,Q45,Q49)</f>
        <v>2088.94</v>
      </c>
      <c r="R57" s="13">
        <f>SUM(R37,R41,R45,R49)</f>
        <v>2390.1480000000001</v>
      </c>
      <c r="S57" s="13">
        <f>SUM(S37,S41,S45,S49)</f>
        <v>2596.0839999999998</v>
      </c>
      <c r="T57" s="13">
        <f>SUM(T37,T41,T45,T49)</f>
        <v>1613.9110000000001</v>
      </c>
      <c r="U57" s="13">
        <f>SUM(U37,U41,U45,U49)</f>
        <v>2072.3850000000002</v>
      </c>
      <c r="V57" s="13">
        <f>SUM(V37,V41,V45,V49)</f>
        <v>1832.4829999999999</v>
      </c>
      <c r="W57" s="13">
        <f>SUM(W37,W41,W45,W49)</f>
        <v>1689.807</v>
      </c>
      <c r="X57" s="13">
        <f>SUM(X37,X41,X45,X49)</f>
        <v>2933.4360000000001</v>
      </c>
      <c r="Y57" s="12">
        <f>SUM(Y37,Y41,Y45,Y49)</f>
        <v>1795.3130000000001</v>
      </c>
      <c r="Z57" s="13">
        <f>SUM(Z37,Z41,Z45,Z49)</f>
        <v>3267.962</v>
      </c>
      <c r="AA57" s="13">
        <f>SUM(AA37,AA41,AA45,AA49)</f>
        <v>1978.4659999999999</v>
      </c>
      <c r="AB57" s="13">
        <f>SUM(AB37,AB41,AB45,AB49)</f>
        <v>2566.2809999999999</v>
      </c>
      <c r="AC57" s="13">
        <f>SUM(AC37,AC41,AC45,AC49)</f>
        <v>1609.6179999999999</v>
      </c>
      <c r="AD57" s="13">
        <f>SUM(AD37,AD41,AD45,AD49)</f>
        <v>2623.5720000000001</v>
      </c>
      <c r="AE57" s="13">
        <f>SUM(AE37,AE41,AE45,AE49)</f>
        <v>3722.8490000000002</v>
      </c>
      <c r="AF57" s="13">
        <f>SUM(AF37,AF41,AF45,AF49)</f>
        <v>2121.4279999999999</v>
      </c>
      <c r="AG57" s="13">
        <f>SUM(AG37,AG41,AG45,AG49)</f>
        <v>1426.83</v>
      </c>
      <c r="AH57" s="13">
        <f>SUM(AH37,AH41,AH45,AH49)</f>
        <v>2577.9290000000001</v>
      </c>
      <c r="AI57" s="13">
        <f>SUM(AI37,AI41,AI45,AI49)</f>
        <v>3047.904</v>
      </c>
      <c r="AJ57" s="13">
        <f>SUM(AJ37,AJ41,AJ45,AJ49)</f>
        <v>2970.8229999999999</v>
      </c>
      <c r="AK57" s="12">
        <f>SUM(AK37,AK41,AK45,AK49)</f>
        <v>3029.3440000000001</v>
      </c>
      <c r="AL57" s="13">
        <f>SUM(AL37,AL41,AL45,AL49)</f>
        <v>1322.89</v>
      </c>
      <c r="AM57" s="13">
        <f>SUM(AM37,AM41,AM45,AM49)</f>
        <v>3285.7449999999999</v>
      </c>
      <c r="AN57" s="13">
        <f>SUM(AN37,AN41,AN45,AN49)</f>
        <v>2835.529</v>
      </c>
      <c r="AO57" s="13">
        <f>SUM(AO37,AO41,AO45,AO49)</f>
        <v>4083.01</v>
      </c>
      <c r="AP57" s="13">
        <f>SUM(AP37,AP41,AP45,AP49)</f>
        <v>3776.8879999999999</v>
      </c>
      <c r="AQ57" s="13">
        <f>SUM(AQ37,AQ41,AQ45,AQ49)</f>
        <v>3265.1329999999998</v>
      </c>
      <c r="AR57" s="13">
        <f>SUM(AR37,AR41,AR45,AR49)</f>
        <v>2948.0160000000001</v>
      </c>
      <c r="AS57" s="13">
        <f>SUM(AS37,AS41,AS45,AS49)</f>
        <v>3282.2909999999997</v>
      </c>
      <c r="AT57" s="13">
        <f>SUM(AT37,AT41,AT45,AT49)</f>
        <v>2621.4790000000003</v>
      </c>
      <c r="AU57" s="13">
        <f>SUM(AU37,AU41,AU45,AU49)</f>
        <v>3682.529</v>
      </c>
      <c r="AV57" s="13">
        <f>SUM(AV37,AV41,AV45,AV49)</f>
        <v>2919.4360000000001</v>
      </c>
      <c r="AW57" s="12">
        <f>SUM(AW37,AW41,AW45,AW49)</f>
        <v>4524.7240000000002</v>
      </c>
      <c r="AX57" s="13">
        <f>SUM(AX37,AX41,AX45,AX49)</f>
        <v>4050.924</v>
      </c>
      <c r="AY57" s="13">
        <f>SUM(AY37,AY41,AY45,AY49)</f>
        <v>3096.56</v>
      </c>
      <c r="AZ57" s="13">
        <f>SUM(AZ37,AZ41,AZ45,AZ49)</f>
        <v>3044.7369999999996</v>
      </c>
      <c r="BA57" s="13">
        <f>SUM(BA37,BA41,BA45,BA49)</f>
        <v>4458.4960000000001</v>
      </c>
      <c r="BB57" s="13">
        <f>SUM(BB37,BB41,BB45,BB49)</f>
        <v>3612.9189999999999</v>
      </c>
      <c r="BC57" s="13">
        <f>SUM(BC37,BC41,BC45,BC49)</f>
        <v>2772.7080000000001</v>
      </c>
      <c r="BD57" s="13">
        <f>SUM(BD37,BD41,BD45,BD49)</f>
        <v>2375.973</v>
      </c>
      <c r="BE57" s="13">
        <f>SUM(BE37,BE41,BE45,BE49)</f>
        <v>2604.4810000000002</v>
      </c>
      <c r="BF57" s="13">
        <f>SUM(BF37,BF41,BF45,BF49)</f>
        <v>2622.5410000000002</v>
      </c>
      <c r="BG57" s="13">
        <f>SUM(BG37,BG41,BG45,BG49)</f>
        <v>3617.6790000000001</v>
      </c>
      <c r="BH57" s="13">
        <f>SUM(BH37,BH41,BH45,BH49)</f>
        <v>3468.4920000000002</v>
      </c>
      <c r="BI57" s="12">
        <f>SUM(BI37,BI41,BI45,BI49)</f>
        <v>4124.71</v>
      </c>
      <c r="BJ57" s="13">
        <f>SUM(BJ37,BJ41,BJ45,BJ49)</f>
        <v>2965.08</v>
      </c>
      <c r="BK57" s="13">
        <f>SUM(BK37,BK41,BK45,BK49)</f>
        <v>3353.9929999999995</v>
      </c>
      <c r="BL57" s="13">
        <f>SUM(BL37,BL41,BL45,BL49)</f>
        <v>3798.8949999999995</v>
      </c>
      <c r="BM57" s="13">
        <f>SUM(BM37,BM41,BM45,BM49)</f>
        <v>3503.0839999999998</v>
      </c>
      <c r="BN57" s="13">
        <f>SUM(BN37,BN41,BN45,BN49)</f>
        <v>4065.5450000000001</v>
      </c>
      <c r="BO57" s="13">
        <f>SUM(BO37,BO41,BO45,BO49)</f>
        <v>3391.4359999999997</v>
      </c>
      <c r="BP57" s="13">
        <f>SUM(BP37,BP41,BP45,BP49)</f>
        <v>3233.0909999999999</v>
      </c>
      <c r="BQ57" s="13">
        <f>SUM(BQ37,BQ41,BQ45,BQ49)</f>
        <v>3708.6289999999999</v>
      </c>
      <c r="BR57" s="13">
        <f>SUM(BR37,BR41,BR45,BR49)</f>
        <v>2587.134</v>
      </c>
      <c r="BS57" s="13">
        <f>SUM(BS37,BS41,BS45,BS49)</f>
        <v>5145.4609999999993</v>
      </c>
      <c r="BT57" s="13">
        <f>SUM(BT37,BT41,BT45,BT49)</f>
        <v>3629.1499999999996</v>
      </c>
      <c r="BU57" s="12">
        <f>SUM(BU37,BU41,BU45,BU49)</f>
        <v>2999.9670000000001</v>
      </c>
      <c r="BV57" s="13">
        <f>SUM(BV37,BV41,BV45,BV49)</f>
        <v>2560.192</v>
      </c>
      <c r="BW57" s="13">
        <f>SUM(BW37,BW41,BW45,BW49)</f>
        <v>5463.8940000000002</v>
      </c>
      <c r="BX57" s="13">
        <f>SUM(BX37,BX41,BX45,BX49)</f>
        <v>6040.0990000000002</v>
      </c>
      <c r="BY57" s="13">
        <f>SUM(BY37,BY41,BY45,BY49)</f>
        <v>5558.3289999999997</v>
      </c>
      <c r="BZ57" s="13">
        <f>SUM(BZ37,BZ41,BZ45,BZ49)</f>
        <v>4840.9520000000002</v>
      </c>
      <c r="CA57" s="13">
        <f>SUM(CA37,CA41,CA45,CA49)</f>
        <v>5496.0370000000003</v>
      </c>
      <c r="CB57" s="13">
        <f>SUM(CB37,CB41,CB45,CB49)</f>
        <v>4179.2129999999997</v>
      </c>
      <c r="CC57" s="13">
        <f>SUM(CC37,CC41,CC45,CC49)</f>
        <v>4878.88</v>
      </c>
      <c r="CD57" s="13">
        <f>SUM(CD37,CD41,CD45,CD49)</f>
        <v>5746.0079999999998</v>
      </c>
      <c r="CE57" s="13">
        <f>SUM(CE37,CE41,CE45,CE49)</f>
        <v>6060.7360000000008</v>
      </c>
      <c r="CF57" s="13">
        <f>SUM(CF37,CF41,CF45,CF49)</f>
        <v>5043.4949999999999</v>
      </c>
      <c r="CG57" s="12">
        <f>SUM(CG37,CG41,CG45,CG49)</f>
        <v>5254.098</v>
      </c>
      <c r="CH57" s="13">
        <f>SUM(CH37,CH41,CH45,CH49)</f>
        <v>6975.9690000000001</v>
      </c>
      <c r="CI57" s="13">
        <f>SUM(CI37,CI41,CI45,CI49)</f>
        <v>3499.2289999999998</v>
      </c>
      <c r="CJ57" s="13">
        <f>SUM(CJ37,CJ41,CJ45,CJ49)</f>
        <v>7392.9110000000001</v>
      </c>
      <c r="CK57" s="13">
        <f>SUM(CK37,CK41,CK45,CK49)</f>
        <v>3543.848</v>
      </c>
      <c r="CL57" s="13">
        <f>SUM(CL37,CL41,CL45,CL49)</f>
        <v>8967.8850000000002</v>
      </c>
      <c r="CM57" s="13">
        <f>SUM(CM37,CM41,CM45,CM49)</f>
        <v>7069.9419999999991</v>
      </c>
      <c r="CN57" s="13">
        <f>SUM(CN37,CN41,CN45,CN49)</f>
        <v>3717.1959999999999</v>
      </c>
      <c r="CO57" s="13">
        <f>SUM(CO37,CO41,CO45,CO49)</f>
        <v>8550.0640000000003</v>
      </c>
      <c r="CP57" s="13">
        <f>SUM(CP37,CP41,CP45,CP49)</f>
        <v>8811.0750000000007</v>
      </c>
      <c r="CQ57" s="13">
        <f>SUM(CQ37,CQ41,CQ45,CQ49)</f>
        <v>6774.902</v>
      </c>
      <c r="CR57" s="13">
        <f>SUM(CR37,CR41,CR45,CR49)</f>
        <v>6377.5300000000007</v>
      </c>
      <c r="CS57" s="12">
        <f>SUM(CS37,CS41,CS45,CS49)</f>
        <v>8132.2139999999999</v>
      </c>
      <c r="CT57" s="13">
        <f>SUM(CT37,CT41,CT45,CT49)</f>
        <v>4316.0789999999997</v>
      </c>
      <c r="CU57" s="13">
        <f>SUM(CU37,CU41,CU45,CU49)</f>
        <v>8144.5480000000007</v>
      </c>
      <c r="CV57" s="13">
        <f>SUM(CV37,CV41,CV45,CV49)</f>
        <v>5131.1477199999999</v>
      </c>
      <c r="CW57" s="13">
        <f>SUM(CW37,CW41,CW45,CW49)</f>
        <v>8029.4553699999997</v>
      </c>
      <c r="CX57" s="13">
        <f>SUM(CX37,CX41,CX45,CX49)</f>
        <v>6399.0409099999997</v>
      </c>
      <c r="CY57" s="13">
        <f>SUM(CY37,CY41,CY45,CY49)</f>
        <v>9130.1630000000005</v>
      </c>
      <c r="CZ57" s="13">
        <f>SUM(CZ37,CZ41,CZ45,CZ49)</f>
        <v>5942.8760000000002</v>
      </c>
      <c r="DA57" s="13">
        <f>SUM(DA37,DA41,DA45,DA49)</f>
        <v>7512.9822100000001</v>
      </c>
      <c r="DB57" s="13">
        <f>SUM(DB37,DB41,DB45,DB49)</f>
        <v>8290.4492499999997</v>
      </c>
      <c r="DC57" s="13">
        <f>SUM(DC37,DC41,DC45,DC49)</f>
        <v>12009.1587</v>
      </c>
      <c r="DD57" s="13">
        <f>SUM(DD37,DD41,DD45,DD49)</f>
        <v>6140.1122699999996</v>
      </c>
      <c r="DE57" s="12">
        <f>SUM(DE37,DE41,DE45,DE49)</f>
        <v>11167.78371</v>
      </c>
      <c r="DF57" s="13">
        <f>SUM(DF37,DF41,DF45,DF49)</f>
        <v>7706.0860000000002</v>
      </c>
      <c r="DG57" s="13">
        <f>SUM(DG37,DG41,DG45,DG49)</f>
        <v>7891.5144099999998</v>
      </c>
      <c r="DH57" s="13">
        <f>SUM(DH37,DH41,DH45,DH49)</f>
        <v>7383.3579499999996</v>
      </c>
      <c r="DI57" s="13">
        <f>SUM(DI37,DI41,DI45,DI49)</f>
        <v>10424.534</v>
      </c>
      <c r="DJ57" s="13">
        <f>SUM(DJ37,DJ41,DJ45,DJ49)</f>
        <v>7707.9470000000001</v>
      </c>
      <c r="DK57" s="13">
        <f>SUM(DK37,DK41,DK45,DK49)</f>
        <v>7470.094000000001</v>
      </c>
      <c r="DL57" s="13">
        <f>SUM(DL37,DL41,DL45,DL49)</f>
        <v>8441.17</v>
      </c>
      <c r="DM57" s="13">
        <f>SUM(DM37,DM41,DM45,DM49)</f>
        <v>7240.6750000000002</v>
      </c>
      <c r="DN57" s="13">
        <f>SUM(DN37,DN41,DN45,DN49)</f>
        <v>9395.4120000000003</v>
      </c>
      <c r="DO57" s="13">
        <f>SUM(DO37,DO41,DO45,DO49)</f>
        <v>8996.6569999999992</v>
      </c>
      <c r="DP57" s="13">
        <f>SUM(DP37,DP41,DP45,DP49)</f>
        <v>8278.9920000000002</v>
      </c>
      <c r="DQ57" s="12">
        <f>SUM(DQ37,DQ41,DQ45,DQ49)</f>
        <v>10062.079</v>
      </c>
      <c r="DR57" s="13">
        <f>SUM(DR37,DR41,DR45,DR49)</f>
        <v>8303.4709999999995</v>
      </c>
      <c r="DS57" s="13">
        <f>SUM(DS37,DS41,DS45,DS49)</f>
        <v>9891.3629999999994</v>
      </c>
      <c r="DT57" s="13">
        <f>SUM(DT37,DT41,DT45,DT49)</f>
        <v>10534.184999999999</v>
      </c>
      <c r="DU57" s="13">
        <f>SUM(DU37,DU41,DU45,DU49)</f>
        <v>7757.6659999999993</v>
      </c>
      <c r="DV57" s="13">
        <f>SUM(DV37,DV41,DV45,DV49)</f>
        <v>7023.2640000000001</v>
      </c>
      <c r="DW57" s="13">
        <f>SUM(DW37,DW41,DW45,DW49)</f>
        <v>9942.8880000000008</v>
      </c>
      <c r="DX57" s="13">
        <f>SUM(DX37,DX41,DX45,DX49)</f>
        <v>8374.5689999999995</v>
      </c>
      <c r="DY57" s="13">
        <f>SUM(DY37,DY41,DY45,DY49)</f>
        <v>7932.7359999999999</v>
      </c>
      <c r="DZ57" s="13">
        <f>SUM(DZ37,DZ41,DZ45,DZ49)</f>
        <v>7869.1649999999991</v>
      </c>
      <c r="EA57" s="13">
        <f>SUM(EA37,EA41,EA45,EA49)</f>
        <v>8461.7019999999993</v>
      </c>
      <c r="EB57" s="13">
        <f>SUM(EB37,EB41,EB45,EB49)</f>
        <v>9601.3549999999996</v>
      </c>
      <c r="EC57" s="12">
        <f>SUM(EC37,EC41,EC45,EC49)</f>
        <v>11270.075000000001</v>
      </c>
      <c r="ED57" s="13">
        <f>SUM(ED37,ED41,ED45,ED49)</f>
        <v>6506.8119999999999</v>
      </c>
      <c r="EE57" s="13">
        <f>SUM(EE37,EE41,EE45,EE49)</f>
        <v>8177.3179999999993</v>
      </c>
      <c r="EF57" s="13">
        <f>SUM(EF37,EF41,EF45,EF49)</f>
        <v>6366.7999999999993</v>
      </c>
      <c r="EG57" s="13">
        <f>SUM(EG37,EG41,EG45,EG49)</f>
        <v>6910.637999999999</v>
      </c>
      <c r="EH57" s="13">
        <f>SUM(EH37,EH41,EH45,EH49)</f>
        <v>4981.1779999999999</v>
      </c>
      <c r="EI57" s="13">
        <f>SUM(EI37,EI41,EI45,EI49)</f>
        <v>6475.33</v>
      </c>
      <c r="EJ57" s="13">
        <f>SUM(EJ37,EJ41,EJ45,EJ49)</f>
        <v>6336.5261188380009</v>
      </c>
      <c r="EK57" s="13">
        <f>SUM(EK37,EK41,EK45,EK49)</f>
        <v>6894.3961818399994</v>
      </c>
      <c r="EL57" s="13">
        <f>SUM(EL37,EL41,EL45,EL49)</f>
        <v>6846.8465120219998</v>
      </c>
      <c r="EM57" s="13">
        <f>SUM(EM37,EM41,EM45,EM49)</f>
        <v>4163.8015101279998</v>
      </c>
      <c r="EN57" s="13">
        <f>SUM(EN37,EN41,EN45,EN49)</f>
        <v>10005.558872424001</v>
      </c>
      <c r="EO57" s="12">
        <f>SUM(EO37,EO41,EO45,EO49)</f>
        <v>8945.5636041880007</v>
      </c>
      <c r="EP57" s="13">
        <f>SUM(EP37,EP41,EP45,EP49)</f>
        <v>5562.5570000000007</v>
      </c>
      <c r="EQ57" s="13">
        <f>SUM(EQ37,EQ41,EQ45,EQ49)</f>
        <v>7475.4988972599995</v>
      </c>
      <c r="ER57" s="13">
        <f>SUM(ER37,ER41,ER45,ER49)</f>
        <v>7910.9558499999994</v>
      </c>
      <c r="ES57" s="13">
        <f>SUM(ES37,ES41,ES45,ES49)</f>
        <v>7493.0487400000002</v>
      </c>
      <c r="ET57" s="13">
        <f>SUM(ET37,ET41,ET45,ET49)</f>
        <v>6338.5343919999996</v>
      </c>
      <c r="EU57" s="13">
        <f>SUM(EU37,EU41,EU45,EU49)</f>
        <v>7082.0836949999994</v>
      </c>
      <c r="EV57" s="12">
        <f>SUM(EV37,EV41,EV45,EV49)</f>
        <v>4411.1204479999997</v>
      </c>
    </row>
    <row r="58" spans="1:152" s="7" customFormat="1" thickBot="1">
      <c r="A58" s="10" t="s">
        <v>2</v>
      </c>
      <c r="B58" s="9">
        <f>SUM(B55:B57)</f>
        <v>5710.63</v>
      </c>
      <c r="C58" s="9">
        <f>SUM(C55:C57)</f>
        <v>4982.13</v>
      </c>
      <c r="D58" s="9">
        <f>SUM(D55:D57)</f>
        <v>4528.692</v>
      </c>
      <c r="E58" s="9">
        <f>SUM(E55:E57)</f>
        <v>3804.5770000000002</v>
      </c>
      <c r="F58" s="9">
        <f>SUM(F55:F57)</f>
        <v>3760.3629999999998</v>
      </c>
      <c r="G58" s="9">
        <f>SUM(G55:G57)</f>
        <v>3191.393</v>
      </c>
      <c r="H58" s="9">
        <f>SUM(H55:H57)</f>
        <v>3332.9160000000002</v>
      </c>
      <c r="I58" s="9">
        <f>SUM(I55:I57)</f>
        <v>3550.174</v>
      </c>
      <c r="J58" s="9">
        <f>SUM(J55:J57)</f>
        <v>5343.7950000000001</v>
      </c>
      <c r="K58" s="9">
        <f>SUM(K55:K57)</f>
        <v>4182.3220000000001</v>
      </c>
      <c r="L58" s="9">
        <f>SUM(L55:L57)</f>
        <v>3764.8860000000004</v>
      </c>
      <c r="M58" s="8">
        <f>SUM(M55:M57)</f>
        <v>6042.9809999999998</v>
      </c>
      <c r="N58" s="9">
        <f>SUM(N55:N57)</f>
        <v>5820.2610000000004</v>
      </c>
      <c r="O58" s="9">
        <f>SUM(O55:O57)</f>
        <v>3752.0820000000003</v>
      </c>
      <c r="P58" s="9">
        <f>SUM(P55:P57)</f>
        <v>4502.3899999999994</v>
      </c>
      <c r="Q58" s="9">
        <f>SUM(Q55:Q57)</f>
        <v>4346.9470000000001</v>
      </c>
      <c r="R58" s="9">
        <f>SUM(R55:R57)</f>
        <v>3873.0810000000001</v>
      </c>
      <c r="S58" s="9">
        <f>SUM(S55:S57)</f>
        <v>4408.1970000000001</v>
      </c>
      <c r="T58" s="9">
        <f>SUM(T55:T57)</f>
        <v>4173.6419999999998</v>
      </c>
      <c r="U58" s="9">
        <f>SUM(U55:U57)</f>
        <v>4554.5830000000005</v>
      </c>
      <c r="V58" s="9">
        <f>SUM(V55:V57)</f>
        <v>4050.4110000000001</v>
      </c>
      <c r="W58" s="9">
        <f>SUM(W55:W57)</f>
        <v>3339.8500000000004</v>
      </c>
      <c r="X58" s="9">
        <f>SUM(X55:X57)</f>
        <v>4299.0210000000006</v>
      </c>
      <c r="Y58" s="8">
        <f>SUM(Y55:Y57)</f>
        <v>4061.0419999999999</v>
      </c>
      <c r="Z58" s="9">
        <f>SUM(Z55:Z57)</f>
        <v>5876.6910000000007</v>
      </c>
      <c r="AA58" s="9">
        <f>SUM(AA55:AA57)</f>
        <v>3775.172</v>
      </c>
      <c r="AB58" s="9">
        <f>SUM(AB55:AB57)</f>
        <v>5021.7479999999996</v>
      </c>
      <c r="AC58" s="9">
        <f>SUM(AC55:AC57)</f>
        <v>3739.268</v>
      </c>
      <c r="AD58" s="9">
        <f>SUM(AD55:AD57)</f>
        <v>4448.2569999999996</v>
      </c>
      <c r="AE58" s="9">
        <f>SUM(AE55:AE57)</f>
        <v>5397.0590000000002</v>
      </c>
      <c r="AF58" s="9">
        <f>SUM(AF55:AF57)</f>
        <v>4833.6409999999996</v>
      </c>
      <c r="AG58" s="9">
        <f>SUM(AG55:AG57)</f>
        <v>3875.7020000000002</v>
      </c>
      <c r="AH58" s="9">
        <f>SUM(AH55:AH57)</f>
        <v>4627.8829999999998</v>
      </c>
      <c r="AI58" s="9">
        <f>SUM(AI55:AI57)</f>
        <v>4499.3189999999995</v>
      </c>
      <c r="AJ58" s="9">
        <f>SUM(AJ55:AJ57)</f>
        <v>4022.3980000000001</v>
      </c>
      <c r="AK58" s="8">
        <f>SUM(AK55:AK57)</f>
        <v>5775.2309999999998</v>
      </c>
      <c r="AL58" s="9">
        <f>SUM(AL55:AL57)</f>
        <v>2839.9539999999997</v>
      </c>
      <c r="AM58" s="9">
        <f>SUM(AM55:AM57)</f>
        <v>5059.1030000000001</v>
      </c>
      <c r="AN58" s="9">
        <f>SUM(AN55:AN57)</f>
        <v>5610.2489999999998</v>
      </c>
      <c r="AO58" s="9">
        <f>SUM(AO55:AO57)</f>
        <v>5679.6040000000003</v>
      </c>
      <c r="AP58" s="9">
        <f>SUM(AP55:AP57)</f>
        <v>4826.7129999999997</v>
      </c>
      <c r="AQ58" s="9">
        <f>SUM(AQ55:AQ57)</f>
        <v>4168.6359999999995</v>
      </c>
      <c r="AR58" s="9">
        <f>SUM(AR55:AR57)</f>
        <v>5066.6620000000003</v>
      </c>
      <c r="AS58" s="9">
        <f>SUM(AS55:AS57)</f>
        <v>6079.0949999999993</v>
      </c>
      <c r="AT58" s="9">
        <f>SUM(AT55:AT57)</f>
        <v>4824.5169999999998</v>
      </c>
      <c r="AU58" s="9">
        <f>SUM(AU55:AU57)</f>
        <v>6011.027</v>
      </c>
      <c r="AV58" s="9">
        <f>SUM(AV55:AV57)</f>
        <v>3645.3360000000002</v>
      </c>
      <c r="AW58" s="8">
        <f>SUM(AW55:AW57)</f>
        <v>7348.0309999999999</v>
      </c>
      <c r="AX58" s="9">
        <f>SUM(AX55:AX57)</f>
        <v>6223.7650000000003</v>
      </c>
      <c r="AY58" s="9">
        <f>SUM(AY55:AY57)</f>
        <v>5387.5439999999999</v>
      </c>
      <c r="AZ58" s="9">
        <f>SUM(AZ55:AZ57)</f>
        <v>5048.4679999999998</v>
      </c>
      <c r="BA58" s="9">
        <f>SUM(BA55:BA57)</f>
        <v>6393.777</v>
      </c>
      <c r="BB58" s="9">
        <f>SUM(BB55:BB57)</f>
        <v>4768.49</v>
      </c>
      <c r="BC58" s="9">
        <f>SUM(BC55:BC57)</f>
        <v>4464.326</v>
      </c>
      <c r="BD58" s="9">
        <f>SUM(BD55:BD57)</f>
        <v>4406.0450000000001</v>
      </c>
      <c r="BE58" s="9">
        <f>SUM(BE55:BE57)</f>
        <v>4978.1480000000001</v>
      </c>
      <c r="BF58" s="9">
        <f>SUM(BF55:BF57)</f>
        <v>4368.4269999999997</v>
      </c>
      <c r="BG58" s="9">
        <f>SUM(BG55:BG57)</f>
        <v>5229.7629999999999</v>
      </c>
      <c r="BH58" s="9">
        <f>SUM(BH55:BH57)</f>
        <v>4632.491</v>
      </c>
      <c r="BI58" s="8">
        <f>SUM(BI55:BI57)</f>
        <v>6250.0550000000003</v>
      </c>
      <c r="BJ58" s="9">
        <f>SUM(BJ55:BJ57)</f>
        <v>5023.8999999999996</v>
      </c>
      <c r="BK58" s="9">
        <f>SUM(BK55:BK57)</f>
        <v>5619.0339999999997</v>
      </c>
      <c r="BL58" s="9">
        <f>SUM(BL55:BL57)</f>
        <v>5530.0069999999996</v>
      </c>
      <c r="BM58" s="9">
        <f>SUM(BM55:BM57)</f>
        <v>6087.25</v>
      </c>
      <c r="BN58" s="9">
        <f>SUM(BN55:BN57)</f>
        <v>5383.1460000000006</v>
      </c>
      <c r="BO58" s="9">
        <f>SUM(BO55:BO57)</f>
        <v>4765.6089999999995</v>
      </c>
      <c r="BP58" s="9">
        <f>SUM(BP55:BP57)</f>
        <v>6025.9519999999993</v>
      </c>
      <c r="BQ58" s="9">
        <f>SUM(BQ55:BQ57)</f>
        <v>6178.7209999999995</v>
      </c>
      <c r="BR58" s="9">
        <f>SUM(BR55:BR57)</f>
        <v>4911.2350000000006</v>
      </c>
      <c r="BS58" s="9">
        <f>SUM(BS55:BS57)</f>
        <v>5792.9149999999991</v>
      </c>
      <c r="BT58" s="9">
        <f>SUM(BT55:BT57)</f>
        <v>4493.0339999999997</v>
      </c>
      <c r="BU58" s="8">
        <f>SUM(BU55:BU57)</f>
        <v>4991.3369999999995</v>
      </c>
      <c r="BV58" s="9">
        <f>SUM(BV55:BV57)</f>
        <v>4094.0169999999998</v>
      </c>
      <c r="BW58" s="9">
        <f>SUM(BW55:BW57)</f>
        <v>6982.6379999999999</v>
      </c>
      <c r="BX58" s="9">
        <f>SUM(BX55:BX57)</f>
        <v>8300.241</v>
      </c>
      <c r="BY58" s="9">
        <f>SUM(BY55:BY57)</f>
        <v>6781.8379999999997</v>
      </c>
      <c r="BZ58" s="9">
        <f>SUM(BZ55:BZ57)</f>
        <v>5906.5879999999997</v>
      </c>
      <c r="CA58" s="9">
        <f>SUM(CA55:CA57)</f>
        <v>6346.4790000000003</v>
      </c>
      <c r="CB58" s="9">
        <f>SUM(CB55:CB57)</f>
        <v>4979.2709999999997</v>
      </c>
      <c r="CC58" s="9">
        <f>SUM(CC55:CC57)</f>
        <v>6740.4490000000005</v>
      </c>
      <c r="CD58" s="9">
        <f>SUM(CD55:CD57)</f>
        <v>8140.3099999999995</v>
      </c>
      <c r="CE58" s="9">
        <f>SUM(CE55:CE57)</f>
        <v>6112.804000000001</v>
      </c>
      <c r="CF58" s="9">
        <f>SUM(CF55:CF57)</f>
        <v>7150.7070000000003</v>
      </c>
      <c r="CG58" s="8">
        <f>SUM(CG55:CG57)</f>
        <v>7172.5349999999999</v>
      </c>
      <c r="CH58" s="9">
        <f>SUM(CH55:CH57)</f>
        <v>7576.0870000000004</v>
      </c>
      <c r="CI58" s="9">
        <f>SUM(CI55:CI57)</f>
        <v>5336.0709999999999</v>
      </c>
      <c r="CJ58" s="9">
        <f>SUM(CJ55:CJ57)</f>
        <v>9499.06</v>
      </c>
      <c r="CK58" s="9">
        <f>SUM(CK55:CK57)</f>
        <v>4811.0529999999999</v>
      </c>
      <c r="CL58" s="9">
        <f>SUM(CL55:CL57)</f>
        <v>9522.9070000000011</v>
      </c>
      <c r="CM58" s="9">
        <f>SUM(CM55:CM57)</f>
        <v>7820.2029999999995</v>
      </c>
      <c r="CN58" s="9">
        <f>SUM(CN55:CN57)</f>
        <v>5218.95</v>
      </c>
      <c r="CO58" s="9">
        <f>SUM(CO55:CO57)</f>
        <v>10215.556</v>
      </c>
      <c r="CP58" s="9">
        <f>SUM(CP55:CP57)</f>
        <v>9561.4000000000015</v>
      </c>
      <c r="CQ58" s="9">
        <f>SUM(CQ55:CQ57)</f>
        <v>7675.4889999999996</v>
      </c>
      <c r="CR58" s="9">
        <f>SUM(CR55:CR57)</f>
        <v>8532.1360000000004</v>
      </c>
      <c r="CS58" s="8">
        <f>SUM(CS55:CS57)</f>
        <v>9507.1319999999996</v>
      </c>
      <c r="CT58" s="9">
        <f>SUM(CT55:CT57)</f>
        <v>4860.7449999999999</v>
      </c>
      <c r="CU58" s="9">
        <f>SUM(CU55:CU57)</f>
        <v>9788.0130000000008</v>
      </c>
      <c r="CV58" s="9">
        <f>SUM(CV55:CV57)</f>
        <v>6797.0607199999995</v>
      </c>
      <c r="CW58" s="9">
        <f>SUM(CW55:CW57)</f>
        <v>9262.01937</v>
      </c>
      <c r="CX58" s="9">
        <f>SUM(CX55:CX57)</f>
        <v>7249.37691</v>
      </c>
      <c r="CY58" s="9">
        <f>SUM(CY55:CY57)</f>
        <v>9530.2530000000006</v>
      </c>
      <c r="CZ58" s="9">
        <f>SUM(CZ55:CZ57)</f>
        <v>8024.415</v>
      </c>
      <c r="DA58" s="9">
        <f>SUM(DA55:DA57)</f>
        <v>9264.5542100000002</v>
      </c>
      <c r="DB58" s="9">
        <f>SUM(DB55:DB57)</f>
        <v>9365.9662499999995</v>
      </c>
      <c r="DC58" s="9">
        <f>SUM(DC55:DC57)</f>
        <v>12909.483700000001</v>
      </c>
      <c r="DD58" s="9">
        <f>SUM(DD55:DD57)</f>
        <v>6390.0892699999995</v>
      </c>
      <c r="DE58" s="8">
        <f>SUM(DE55:DE57)</f>
        <v>11617.99971</v>
      </c>
      <c r="DF58" s="9">
        <f>SUM(DF55:DF57)</f>
        <v>8856.43</v>
      </c>
      <c r="DG58" s="9">
        <f>SUM(DG55:DG57)</f>
        <v>8908.3584099999989</v>
      </c>
      <c r="DH58" s="9">
        <f>SUM(DH55:DH57)</f>
        <v>8083.6309499999998</v>
      </c>
      <c r="DI58" s="9">
        <f>SUM(DI55:DI57)</f>
        <v>11274.773999999999</v>
      </c>
      <c r="DJ58" s="9">
        <f>SUM(DJ55:DJ57)</f>
        <v>8408.2849999999999</v>
      </c>
      <c r="DK58" s="9">
        <f>SUM(DK55:DK57)</f>
        <v>8156.264000000001</v>
      </c>
      <c r="DL58" s="9">
        <f>SUM(DL55:DL57)</f>
        <v>8894.9879999999994</v>
      </c>
      <c r="DM58" s="9">
        <f>SUM(DM55:DM57)</f>
        <v>8316.1319999999996</v>
      </c>
      <c r="DN58" s="9">
        <f>SUM(DN55:DN57)</f>
        <v>10095.746000000001</v>
      </c>
      <c r="DO58" s="9">
        <f>SUM(DO55:DO57)</f>
        <v>9496.7919999999995</v>
      </c>
      <c r="DP58" s="9">
        <f>SUM(DP55:DP57)</f>
        <v>9164.514000000001</v>
      </c>
      <c r="DQ58" s="8">
        <f>SUM(DQ55:DQ57)</f>
        <v>10962.793</v>
      </c>
      <c r="DR58" s="9">
        <f>SUM(DR55:DR57)</f>
        <v>9136.6299999999992</v>
      </c>
      <c r="DS58" s="9">
        <f>SUM(DS55:DS57)</f>
        <v>11079.359999999999</v>
      </c>
      <c r="DT58" s="9">
        <f>SUM(DT55:DT57)</f>
        <v>11270.436</v>
      </c>
      <c r="DU58" s="9">
        <f>SUM(DU55:DU57)</f>
        <v>8822.14</v>
      </c>
      <c r="DV58" s="9">
        <f>SUM(DV55:DV57)</f>
        <v>7970.9070000000002</v>
      </c>
      <c r="DW58" s="9">
        <f>SUM(DW55:DW57)</f>
        <v>10856.895</v>
      </c>
      <c r="DX58" s="9">
        <f>SUM(DX55:DX57)</f>
        <v>9061.8679999999986</v>
      </c>
      <c r="DY58" s="9">
        <f>SUM(DY55:DY57)</f>
        <v>9219.9609999999993</v>
      </c>
      <c r="DZ58" s="9">
        <f>SUM(DZ55:DZ57)</f>
        <v>8114.4619999999986</v>
      </c>
      <c r="EA58" s="9">
        <f>SUM(EA55:EA57)</f>
        <v>9461.7579999999998</v>
      </c>
      <c r="EB58" s="9">
        <f>SUM(EB55:EB57)</f>
        <v>10138.664999999999</v>
      </c>
      <c r="EC58" s="8">
        <f>SUM(EC55:EC57)</f>
        <v>11920.777</v>
      </c>
      <c r="ED58" s="9">
        <f>SUM(ED55:ED57)</f>
        <v>7531.26</v>
      </c>
      <c r="EE58" s="9">
        <f>SUM(EE55:EE57)</f>
        <v>8856.7649999999994</v>
      </c>
      <c r="EF58" s="9">
        <f>SUM(EF55:EF57)</f>
        <v>7172.2619999999988</v>
      </c>
      <c r="EG58" s="9">
        <f>SUM(EG55:EG57)</f>
        <v>7780.3089999999993</v>
      </c>
      <c r="EH58" s="9">
        <f>SUM(EH55:EH57)</f>
        <v>5731.143</v>
      </c>
      <c r="EI58" s="9">
        <f>SUM(EI55:EI57)</f>
        <v>7513.9049999999997</v>
      </c>
      <c r="EJ58" s="9">
        <f>SUM(EJ55:EJ57)</f>
        <v>7058.5241188380005</v>
      </c>
      <c r="EK58" s="9">
        <f>SUM(EK55:EK57)</f>
        <v>7818.189181839999</v>
      </c>
      <c r="EL58" s="9">
        <f>SUM(EL55:EL57)</f>
        <v>7623.2385120219997</v>
      </c>
      <c r="EM58" s="9">
        <f>SUM(EM55:EM57)</f>
        <v>4643.8165101280001</v>
      </c>
      <c r="EN58" s="9">
        <f>SUM(EN55:EN57)</f>
        <v>11135.672872424</v>
      </c>
      <c r="EO58" s="8">
        <f>SUM(EO55:EO57)</f>
        <v>9917.0686041879999</v>
      </c>
      <c r="EP58" s="9">
        <f>SUM(EP55:EP57)</f>
        <v>6610.7070000000003</v>
      </c>
      <c r="EQ58" s="9">
        <f>SUM(EQ55:EQ57)</f>
        <v>8643.3648972599985</v>
      </c>
      <c r="ER58" s="9">
        <f>SUM(ER55:ER57)</f>
        <v>8548.5998499999987</v>
      </c>
      <c r="ES58" s="9">
        <f>SUM(ES55:ES57)</f>
        <v>7838.6097399999999</v>
      </c>
      <c r="ET58" s="9">
        <f>SUM(ET55:ET57)</f>
        <v>6721.7683919999999</v>
      </c>
      <c r="EU58" s="9">
        <f>SUM(EU55:EU57)</f>
        <v>7336.2796949999993</v>
      </c>
      <c r="EV58" s="8">
        <f>SUM(EV55:EV57)</f>
        <v>5572.3444479999998</v>
      </c>
    </row>
    <row r="59" spans="1:152" s="1" customFormat="1" ht="8.1" customHeight="1" thickBo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</row>
    <row r="60" spans="1:152" s="19" customFormat="1" ht="12">
      <c r="A60" s="22" t="s">
        <v>12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0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0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0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0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0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0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0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0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0"/>
      <c r="EP60" s="21"/>
      <c r="EQ60" s="21"/>
      <c r="ER60" s="21"/>
      <c r="ES60" s="21"/>
      <c r="ET60" s="21"/>
      <c r="EU60" s="21"/>
      <c r="EV60" s="20"/>
    </row>
    <row r="61" spans="1:152" s="11" customFormat="1" ht="12">
      <c r="A61" s="18" t="s">
        <v>11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5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5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5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5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5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5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5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5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5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5"/>
      <c r="EP61" s="16"/>
      <c r="EQ61" s="16"/>
      <c r="ER61" s="16"/>
      <c r="ES61" s="16"/>
      <c r="ET61" s="16"/>
      <c r="EU61" s="16"/>
      <c r="EV61" s="15"/>
    </row>
    <row r="62" spans="1:152" s="11" customFormat="1" ht="12">
      <c r="A62" s="14" t="s">
        <v>4</v>
      </c>
      <c r="B62" s="13">
        <v>2685.8566000000001</v>
      </c>
      <c r="C62" s="13">
        <v>2642.3683999999998</v>
      </c>
      <c r="D62" s="13">
        <v>261.77269999999999</v>
      </c>
      <c r="E62" s="13">
        <v>2274.1127999999999</v>
      </c>
      <c r="F62" s="13">
        <v>2056.0664000000002</v>
      </c>
      <c r="G62" s="13">
        <v>759.68719999999996</v>
      </c>
      <c r="H62" s="13">
        <v>1269.0567000000001</v>
      </c>
      <c r="I62" s="13">
        <v>1713.0717999999999</v>
      </c>
      <c r="J62" s="13">
        <v>1584.9045000000001</v>
      </c>
      <c r="K62" s="13">
        <v>1440.5567000000001</v>
      </c>
      <c r="L62" s="13">
        <v>1416.7834</v>
      </c>
      <c r="M62" s="12">
        <v>1070.5473999999999</v>
      </c>
      <c r="N62" s="13">
        <v>515.02099999999996</v>
      </c>
      <c r="O62" s="13">
        <v>330.69200000000001</v>
      </c>
      <c r="P62" s="13">
        <v>946.61130000000003</v>
      </c>
      <c r="Q62" s="13">
        <v>819.23360000000002</v>
      </c>
      <c r="R62" s="13">
        <v>1252.1112000000001</v>
      </c>
      <c r="S62" s="13">
        <v>1639.4641999999999</v>
      </c>
      <c r="T62" s="13">
        <v>1270.8967</v>
      </c>
      <c r="U62" s="13">
        <v>1220.1392000000001</v>
      </c>
      <c r="V62" s="13">
        <v>823.44269999999995</v>
      </c>
      <c r="W62" s="13">
        <v>1379.6566</v>
      </c>
      <c r="X62" s="13">
        <v>1180.8913</v>
      </c>
      <c r="Y62" s="12">
        <v>1780.4879000000001</v>
      </c>
      <c r="Z62" s="13">
        <v>1242.9213999999999</v>
      </c>
      <c r="AA62" s="13">
        <v>1345.0897</v>
      </c>
      <c r="AB62" s="13">
        <v>1623.8409999999999</v>
      </c>
      <c r="AC62" s="13">
        <v>1922.7475999999999</v>
      </c>
      <c r="AD62" s="13">
        <v>1778.7218</v>
      </c>
      <c r="AE62" s="13">
        <v>1527.8430000000001</v>
      </c>
      <c r="AF62" s="13">
        <v>1793.9903999999999</v>
      </c>
      <c r="AG62" s="13">
        <v>1909.1641999999999</v>
      </c>
      <c r="AH62" s="13">
        <v>1084.1926000000001</v>
      </c>
      <c r="AI62" s="13">
        <v>1410.7873</v>
      </c>
      <c r="AJ62" s="13">
        <v>1689.5888</v>
      </c>
      <c r="AK62" s="12">
        <v>2662.6493999999998</v>
      </c>
      <c r="AL62" s="13">
        <v>1291.5597</v>
      </c>
      <c r="AM62" s="13">
        <v>1450.6369999999999</v>
      </c>
      <c r="AN62" s="13">
        <v>1765.4291000000001</v>
      </c>
      <c r="AO62" s="13">
        <v>1144.2557999999999</v>
      </c>
      <c r="AP62" s="13">
        <v>1470.6510000000001</v>
      </c>
      <c r="AQ62" s="13">
        <v>711.41830000000004</v>
      </c>
      <c r="AR62" s="13">
        <v>1049.1995999999999</v>
      </c>
      <c r="AS62" s="13">
        <v>1469.5296000000001</v>
      </c>
      <c r="AT62" s="13">
        <v>1586.3680999999999</v>
      </c>
      <c r="AU62" s="13">
        <v>1161.8315</v>
      </c>
      <c r="AV62" s="13">
        <v>1188.1061</v>
      </c>
      <c r="AW62" s="12">
        <v>1659.5009</v>
      </c>
      <c r="AX62" s="13">
        <v>1165.2951</v>
      </c>
      <c r="AY62" s="13">
        <v>1636.7630999999999</v>
      </c>
      <c r="AZ62" s="13">
        <v>1338.3386</v>
      </c>
      <c r="BA62" s="13">
        <v>872.91330000000005</v>
      </c>
      <c r="BB62" s="13">
        <v>1106.5849000000001</v>
      </c>
      <c r="BC62" s="13">
        <v>635.76220000000001</v>
      </c>
      <c r="BD62" s="13">
        <v>1338.8688</v>
      </c>
      <c r="BE62" s="13">
        <v>1201.4580000000001</v>
      </c>
      <c r="BF62" s="13">
        <v>804.56269999999995</v>
      </c>
      <c r="BG62" s="13">
        <v>924.17460000000005</v>
      </c>
      <c r="BH62" s="13">
        <v>918.53710000000001</v>
      </c>
      <c r="BI62" s="12">
        <v>1252.5263</v>
      </c>
      <c r="BJ62" s="13">
        <v>1567.3148000000001</v>
      </c>
      <c r="BK62" s="13">
        <v>1426.7686000000001</v>
      </c>
      <c r="BL62" s="13">
        <v>731.66330000000005</v>
      </c>
      <c r="BM62" s="13">
        <v>1266.5944999999999</v>
      </c>
      <c r="BN62" s="13">
        <v>912.86940000000004</v>
      </c>
      <c r="BO62" s="13">
        <v>735.2509</v>
      </c>
      <c r="BP62" s="13">
        <v>1181.5218</v>
      </c>
      <c r="BQ62" s="13">
        <v>979.4973</v>
      </c>
      <c r="BR62" s="13">
        <v>1157.7335</v>
      </c>
      <c r="BS62" s="13">
        <v>458.47230000000002</v>
      </c>
      <c r="BT62" s="13">
        <v>398.78519999999997</v>
      </c>
      <c r="BU62" s="12">
        <v>719.71579999999994</v>
      </c>
      <c r="BV62" s="13">
        <v>977.84500000000003</v>
      </c>
      <c r="BW62" s="13">
        <v>1202.2451940000001</v>
      </c>
      <c r="BX62" s="13">
        <v>1039.6465000000001</v>
      </c>
      <c r="BY62" s="13">
        <v>918.01639999999998</v>
      </c>
      <c r="BZ62" s="13">
        <v>1700.69633</v>
      </c>
      <c r="CA62" s="13">
        <v>1349.6296</v>
      </c>
      <c r="CB62" s="13">
        <v>1411.2467999999999</v>
      </c>
      <c r="CC62" s="13">
        <v>1647.2509620000001</v>
      </c>
      <c r="CD62" s="13">
        <v>1124.910605</v>
      </c>
      <c r="CE62" s="13">
        <v>72.314314999999993</v>
      </c>
      <c r="CF62" s="13">
        <v>923.00350000000003</v>
      </c>
      <c r="CG62" s="12">
        <v>419.23099999999999</v>
      </c>
      <c r="CH62" s="13">
        <v>883.18380000000002</v>
      </c>
      <c r="CI62" s="13">
        <v>615.07060000000001</v>
      </c>
      <c r="CJ62" s="13">
        <v>1018.3792</v>
      </c>
      <c r="CK62" s="13">
        <v>640.10239999999999</v>
      </c>
      <c r="CL62" s="13">
        <v>622.68280000000004</v>
      </c>
      <c r="CM62" s="13">
        <v>681.42190000000005</v>
      </c>
      <c r="CN62" s="13">
        <v>523.85730000000001</v>
      </c>
      <c r="CO62" s="13">
        <v>706.22199999999998</v>
      </c>
      <c r="CP62" s="13">
        <v>714.36879999999996</v>
      </c>
      <c r="CQ62" s="13">
        <v>844.87400000000002</v>
      </c>
      <c r="CR62" s="13">
        <v>840.69830000000002</v>
      </c>
      <c r="CS62" s="12">
        <v>490.40960000000001</v>
      </c>
      <c r="CT62" s="13">
        <v>452.19499999999999</v>
      </c>
      <c r="CU62" s="13">
        <v>633.57619999999997</v>
      </c>
      <c r="CV62" s="13">
        <v>467.0908</v>
      </c>
      <c r="CW62" s="13">
        <v>906.84389999999996</v>
      </c>
      <c r="CX62" s="13">
        <v>953.02099999999996</v>
      </c>
      <c r="CY62" s="13">
        <v>423.959</v>
      </c>
      <c r="CZ62" s="13">
        <v>1285.6193000000001</v>
      </c>
      <c r="DA62" s="13">
        <v>668.94590000000005</v>
      </c>
      <c r="DB62" s="13">
        <v>1284.2201</v>
      </c>
      <c r="DC62" s="13">
        <v>1075.3193000000001</v>
      </c>
      <c r="DD62" s="13">
        <v>307.2491</v>
      </c>
      <c r="DE62" s="12">
        <v>561.62559999999996</v>
      </c>
      <c r="DF62" s="13">
        <v>1331.9993999999999</v>
      </c>
      <c r="DG62" s="13">
        <v>1040.4275</v>
      </c>
      <c r="DH62" s="13">
        <v>702.41309999999999</v>
      </c>
      <c r="DI62" s="13">
        <v>818.89099999999996</v>
      </c>
      <c r="DJ62" s="13">
        <v>672.33489999999995</v>
      </c>
      <c r="DK62" s="13">
        <v>730.03420000000006</v>
      </c>
      <c r="DL62" s="13">
        <v>522.91449999999998</v>
      </c>
      <c r="DM62" s="13">
        <v>1226.7771</v>
      </c>
      <c r="DN62" s="13">
        <v>812.00459999999998</v>
      </c>
      <c r="DO62" s="13">
        <v>591.04340000000002</v>
      </c>
      <c r="DP62" s="13">
        <v>1064.6331</v>
      </c>
      <c r="DQ62" s="12">
        <v>1198.4442200000001</v>
      </c>
      <c r="DR62" s="13">
        <v>1095.3041559999999</v>
      </c>
      <c r="DS62" s="13">
        <v>1557.9417719999999</v>
      </c>
      <c r="DT62" s="13">
        <v>1028.046476</v>
      </c>
      <c r="DU62" s="13">
        <v>1541.1465000000001</v>
      </c>
      <c r="DV62" s="13">
        <v>1380.3619630000001</v>
      </c>
      <c r="DW62" s="13">
        <v>1191.6276350000001</v>
      </c>
      <c r="DX62" s="13">
        <v>866.38006199999995</v>
      </c>
      <c r="DY62" s="13">
        <v>1516.322332</v>
      </c>
      <c r="DZ62" s="13">
        <v>284.284131</v>
      </c>
      <c r="EA62" s="13">
        <v>1078.5123000000001</v>
      </c>
      <c r="EB62" s="13">
        <v>593.57931599999995</v>
      </c>
      <c r="EC62" s="12">
        <v>770.99352599999997</v>
      </c>
      <c r="ED62" s="13">
        <v>1393.3056079999999</v>
      </c>
      <c r="EE62" s="13">
        <v>870.23722299999997</v>
      </c>
      <c r="EF62" s="13">
        <v>988.340329</v>
      </c>
      <c r="EG62" s="13">
        <v>1025.8513399999999</v>
      </c>
      <c r="EH62" s="13">
        <v>1021.72935</v>
      </c>
      <c r="EI62" s="13">
        <v>1542.1425449999999</v>
      </c>
      <c r="EJ62" s="13">
        <v>1346.3592060000001</v>
      </c>
      <c r="EK62" s="13">
        <v>1542.951748</v>
      </c>
      <c r="EL62" s="13">
        <v>1217.5459249999999</v>
      </c>
      <c r="EM62" s="13">
        <v>617.68039999999996</v>
      </c>
      <c r="EN62" s="13">
        <v>1495.4605240000001</v>
      </c>
      <c r="EO62" s="12">
        <v>1201.155158</v>
      </c>
      <c r="EP62" s="13">
        <v>1226.128708</v>
      </c>
      <c r="EQ62" s="13">
        <v>1281.800843</v>
      </c>
      <c r="ER62" s="13">
        <v>762.05339700000002</v>
      </c>
      <c r="ES62" s="13">
        <v>426.16615000000002</v>
      </c>
      <c r="ET62" s="13">
        <v>497.40609999999998</v>
      </c>
      <c r="EU62" s="13">
        <v>264.400826</v>
      </c>
      <c r="EV62" s="12">
        <v>1566.8031000000001</v>
      </c>
    </row>
    <row r="63" spans="1:152" s="11" customFormat="1" ht="12">
      <c r="A63" s="14" t="s">
        <v>3</v>
      </c>
      <c r="B63" s="13">
        <v>5779.5418</v>
      </c>
      <c r="C63" s="13">
        <v>3386.4472000000001</v>
      </c>
      <c r="D63" s="13">
        <v>7764.8672999999999</v>
      </c>
      <c r="E63" s="13">
        <v>4249.5605999999998</v>
      </c>
      <c r="F63" s="13">
        <v>4599.7174000000005</v>
      </c>
      <c r="G63" s="13">
        <v>3173.1813000000002</v>
      </c>
      <c r="H63" s="13">
        <v>2135.3607000000002</v>
      </c>
      <c r="I63" s="13">
        <v>1508.2328</v>
      </c>
      <c r="J63" s="13">
        <v>3955.7094000000002</v>
      </c>
      <c r="K63" s="13">
        <v>3019.9868999999999</v>
      </c>
      <c r="L63" s="13">
        <v>1859.0409</v>
      </c>
      <c r="M63" s="12">
        <v>3872.4270000000001</v>
      </c>
      <c r="N63" s="13">
        <v>3193.3105</v>
      </c>
      <c r="O63" s="13">
        <v>2557.5518999999999</v>
      </c>
      <c r="P63" s="13">
        <v>2204.5306999999998</v>
      </c>
      <c r="Q63" s="13">
        <v>2038.6008999999999</v>
      </c>
      <c r="R63" s="13">
        <v>2697.8355000000001</v>
      </c>
      <c r="S63" s="13">
        <v>2118.2446920000002</v>
      </c>
      <c r="T63" s="13">
        <v>2335.6017999999999</v>
      </c>
      <c r="U63" s="13">
        <v>3158.2844</v>
      </c>
      <c r="V63" s="13">
        <v>2660.1079</v>
      </c>
      <c r="W63" s="13">
        <v>2392.3456999999999</v>
      </c>
      <c r="X63" s="13">
        <v>3912.1228000000001</v>
      </c>
      <c r="Y63" s="12">
        <v>2661.0956000000001</v>
      </c>
      <c r="Z63" s="13">
        <v>4935.2916999999998</v>
      </c>
      <c r="AA63" s="13">
        <v>3434.4740000000002</v>
      </c>
      <c r="AB63" s="13">
        <v>4552.6992</v>
      </c>
      <c r="AC63" s="13">
        <v>2997.3751000000002</v>
      </c>
      <c r="AD63" s="13">
        <v>4950.6683999999996</v>
      </c>
      <c r="AE63" s="13">
        <v>6852.6869999999999</v>
      </c>
      <c r="AF63" s="13">
        <v>3570.1030000000001</v>
      </c>
      <c r="AG63" s="13">
        <v>2588.1835000000001</v>
      </c>
      <c r="AH63" s="13">
        <v>4282.6952000000001</v>
      </c>
      <c r="AI63" s="13">
        <v>6132.5355</v>
      </c>
      <c r="AJ63" s="13">
        <v>5405.97</v>
      </c>
      <c r="AK63" s="12">
        <v>6340.4497000000001</v>
      </c>
      <c r="AL63" s="13">
        <v>2632.1030999999998</v>
      </c>
      <c r="AM63" s="13">
        <v>6843.1608999999999</v>
      </c>
      <c r="AN63" s="13">
        <v>3006.3512000000001</v>
      </c>
      <c r="AO63" s="13">
        <v>7520.1643999999997</v>
      </c>
      <c r="AP63" s="13">
        <v>6041.6641</v>
      </c>
      <c r="AQ63" s="13">
        <v>5770.1872999999996</v>
      </c>
      <c r="AR63" s="13">
        <v>3667.1242000000002</v>
      </c>
      <c r="AS63" s="13">
        <v>4199.5987999999998</v>
      </c>
      <c r="AT63" s="13">
        <v>3953.1311999999998</v>
      </c>
      <c r="AU63" s="13">
        <v>5712.2936</v>
      </c>
      <c r="AV63" s="13">
        <v>3406.9737</v>
      </c>
      <c r="AW63" s="12">
        <v>6141.4681</v>
      </c>
      <c r="AX63" s="13">
        <v>4692.8684000000003</v>
      </c>
      <c r="AY63" s="13">
        <v>3286.3215</v>
      </c>
      <c r="AZ63" s="13">
        <v>3644.6183999999998</v>
      </c>
      <c r="BA63" s="13">
        <v>5435.6666999999998</v>
      </c>
      <c r="BB63" s="13">
        <v>5177.3046000000004</v>
      </c>
      <c r="BC63" s="13">
        <v>4315.8701000000001</v>
      </c>
      <c r="BD63" s="13">
        <v>3604.0367999999999</v>
      </c>
      <c r="BE63" s="13">
        <v>3539.9681</v>
      </c>
      <c r="BF63" s="13">
        <v>3918.2350000000001</v>
      </c>
      <c r="BG63" s="13">
        <v>5491.6689999999999</v>
      </c>
      <c r="BH63" s="13">
        <v>5215.1543000000001</v>
      </c>
      <c r="BI63" s="12">
        <v>4985.8419000000004</v>
      </c>
      <c r="BJ63" s="13">
        <v>2803.2721000000001</v>
      </c>
      <c r="BK63" s="13">
        <v>3602.8697999999999</v>
      </c>
      <c r="BL63" s="13">
        <v>3083.0082000000002</v>
      </c>
      <c r="BM63" s="13">
        <v>2964.6489000000001</v>
      </c>
      <c r="BN63" s="13">
        <v>3613.5295000000001</v>
      </c>
      <c r="BO63" s="13">
        <v>3879.8033999999998</v>
      </c>
      <c r="BP63" s="13">
        <v>2414.4499000000001</v>
      </c>
      <c r="BQ63" s="13">
        <v>2491.0001000000002</v>
      </c>
      <c r="BR63" s="13">
        <v>2202.741442</v>
      </c>
      <c r="BS63" s="13">
        <v>5308.5962</v>
      </c>
      <c r="BT63" s="13">
        <v>3361.4612999999999</v>
      </c>
      <c r="BU63" s="12">
        <v>3769.9193</v>
      </c>
      <c r="BV63" s="13">
        <v>3056.0603999999998</v>
      </c>
      <c r="BW63" s="13">
        <v>4718.7804880000003</v>
      </c>
      <c r="BX63" s="13">
        <v>5045.4902339999999</v>
      </c>
      <c r="BY63" s="13">
        <v>4748.1444000000001</v>
      </c>
      <c r="BZ63" s="13">
        <v>6356.6359350000002</v>
      </c>
      <c r="CA63" s="13">
        <v>6595.7369570000001</v>
      </c>
      <c r="CB63" s="13">
        <v>5326.2209050000001</v>
      </c>
      <c r="CC63" s="13">
        <v>5850.2665800000004</v>
      </c>
      <c r="CD63" s="13">
        <v>6405.8111330000002</v>
      </c>
      <c r="CE63" s="13">
        <v>6347.0671012349994</v>
      </c>
      <c r="CF63" s="13">
        <v>3676.7999719999998</v>
      </c>
      <c r="CG63" s="12">
        <v>4501.4057910000001</v>
      </c>
      <c r="CH63" s="13">
        <v>5352.8323630000004</v>
      </c>
      <c r="CI63" s="13">
        <v>3503.4497219999998</v>
      </c>
      <c r="CJ63" s="13">
        <v>5733.4557340000001</v>
      </c>
      <c r="CK63" s="13">
        <v>3228.6554000000001</v>
      </c>
      <c r="CL63" s="13">
        <v>5640.5408120000002</v>
      </c>
      <c r="CM63" s="13">
        <v>5187.3914930000001</v>
      </c>
      <c r="CN63" s="13">
        <v>3417.940646</v>
      </c>
      <c r="CO63" s="13">
        <v>3938.9484040000002</v>
      </c>
      <c r="CP63" s="13">
        <v>5152.0182180000002</v>
      </c>
      <c r="CQ63" s="13">
        <v>3598.7615679999999</v>
      </c>
      <c r="CR63" s="13">
        <v>3658.0585820000001</v>
      </c>
      <c r="CS63" s="12">
        <v>4498.9075039999998</v>
      </c>
      <c r="CT63" s="13">
        <v>3938.037131</v>
      </c>
      <c r="CU63" s="13">
        <v>3214.8564580000002</v>
      </c>
      <c r="CV63" s="13">
        <v>2445.8243000000002</v>
      </c>
      <c r="CW63" s="13">
        <v>4522.0161189999999</v>
      </c>
      <c r="CX63" s="13">
        <v>4078.8086840000001</v>
      </c>
      <c r="CY63" s="13">
        <v>5909.016192</v>
      </c>
      <c r="CZ63" s="13">
        <v>3133.35149</v>
      </c>
      <c r="DA63" s="13">
        <v>5411.0517920000002</v>
      </c>
      <c r="DB63" s="13">
        <v>5349.1015880000004</v>
      </c>
      <c r="DC63" s="13">
        <v>9001.1557169999996</v>
      </c>
      <c r="DD63" s="13">
        <v>4525.9044000000004</v>
      </c>
      <c r="DE63" s="12">
        <v>7380.0398359999999</v>
      </c>
      <c r="DF63" s="13">
        <v>5745.6801930000001</v>
      </c>
      <c r="DG63" s="13">
        <v>5861.1672950000002</v>
      </c>
      <c r="DH63" s="13">
        <v>4841.6137349999999</v>
      </c>
      <c r="DI63" s="13">
        <v>7613.6923319999996</v>
      </c>
      <c r="DJ63" s="13">
        <v>5023.7081340000004</v>
      </c>
      <c r="DK63" s="13">
        <v>4935.3026760000002</v>
      </c>
      <c r="DL63" s="13">
        <v>4615.1479820000004</v>
      </c>
      <c r="DM63" s="13">
        <v>4609.5782929999996</v>
      </c>
      <c r="DN63" s="13">
        <v>7437.0837030000002</v>
      </c>
      <c r="DO63" s="13">
        <v>5903.5598719999998</v>
      </c>
      <c r="DP63" s="13">
        <v>6229.1760809999996</v>
      </c>
      <c r="DQ63" s="12">
        <v>7715.8350389999996</v>
      </c>
      <c r="DR63" s="13">
        <v>6310.017527</v>
      </c>
      <c r="DS63" s="13">
        <v>9016.6237099999998</v>
      </c>
      <c r="DT63" s="13">
        <v>9788.7363449999993</v>
      </c>
      <c r="DU63" s="13">
        <v>5834.3615200000004</v>
      </c>
      <c r="DV63" s="13">
        <v>7603.9335780000001</v>
      </c>
      <c r="DW63" s="13">
        <v>9489.2204829999991</v>
      </c>
      <c r="DX63" s="13">
        <v>7337.2818589999997</v>
      </c>
      <c r="DY63" s="13">
        <v>7512.325417</v>
      </c>
      <c r="DZ63" s="13">
        <v>7398.3377200000004</v>
      </c>
      <c r="EA63" s="13">
        <v>8408.515222</v>
      </c>
      <c r="EB63" s="13">
        <v>7058.8681500000002</v>
      </c>
      <c r="EC63" s="12">
        <v>8480.3804080000009</v>
      </c>
      <c r="ED63" s="13">
        <v>5761.9762680000003</v>
      </c>
      <c r="EE63" s="13">
        <v>7086.9571459999997</v>
      </c>
      <c r="EF63" s="13">
        <v>6221.9524760000004</v>
      </c>
      <c r="EG63" s="13">
        <v>7324.8662199999999</v>
      </c>
      <c r="EH63" s="13">
        <v>4576.4823779999997</v>
      </c>
      <c r="EI63" s="13">
        <v>5839.6580309999999</v>
      </c>
      <c r="EJ63" s="13">
        <v>6738.0857649999998</v>
      </c>
      <c r="EK63" s="13">
        <v>7789.8981219999996</v>
      </c>
      <c r="EL63" s="13">
        <v>8877.8633989999998</v>
      </c>
      <c r="EM63" s="13">
        <v>4963.2384000000002</v>
      </c>
      <c r="EN63" s="13">
        <v>11313.554983</v>
      </c>
      <c r="EO63" s="12">
        <v>7949.2635959999998</v>
      </c>
      <c r="EP63" s="13">
        <v>5593.9794860000002</v>
      </c>
      <c r="EQ63" s="13">
        <v>24288.574915000001</v>
      </c>
      <c r="ER63" s="13">
        <v>6022.6101509999999</v>
      </c>
      <c r="ES63" s="13">
        <v>6766.3298860000004</v>
      </c>
      <c r="ET63" s="13">
        <v>5194.9718999999996</v>
      </c>
      <c r="EU63" s="13">
        <v>4062.5899760000002</v>
      </c>
      <c r="EV63" s="12">
        <v>3169.5241639999999</v>
      </c>
    </row>
    <row r="64" spans="1:152" s="7" customFormat="1" thickBot="1">
      <c r="A64" s="10" t="s">
        <v>6</v>
      </c>
      <c r="B64" s="9">
        <f>SUM(B61:B63)</f>
        <v>8465.3984</v>
      </c>
      <c r="C64" s="9">
        <f>SUM(C61:C63)</f>
        <v>6028.8155999999999</v>
      </c>
      <c r="D64" s="9">
        <f>SUM(D61:D63)</f>
        <v>8026.6399999999994</v>
      </c>
      <c r="E64" s="9">
        <f>SUM(E61:E63)</f>
        <v>6523.6733999999997</v>
      </c>
      <c r="F64" s="9">
        <f>SUM(F61:F63)</f>
        <v>6655.7838000000011</v>
      </c>
      <c r="G64" s="9">
        <f>SUM(G61:G63)</f>
        <v>3932.8685</v>
      </c>
      <c r="H64" s="9">
        <f>SUM(H61:H63)</f>
        <v>3404.4174000000003</v>
      </c>
      <c r="I64" s="9">
        <f>SUM(I61:I63)</f>
        <v>3221.3045999999999</v>
      </c>
      <c r="J64" s="9">
        <f>SUM(J61:J63)</f>
        <v>5540.6139000000003</v>
      </c>
      <c r="K64" s="9">
        <f>SUM(K61:K63)</f>
        <v>4460.5436</v>
      </c>
      <c r="L64" s="9">
        <f>SUM(L61:L63)</f>
        <v>3275.8243000000002</v>
      </c>
      <c r="M64" s="8">
        <f>SUM(M61:M63)</f>
        <v>4942.9744000000001</v>
      </c>
      <c r="N64" s="9">
        <f>SUM(N61:N63)</f>
        <v>3708.3315000000002</v>
      </c>
      <c r="O64" s="9">
        <f>SUM(O61:O63)</f>
        <v>2888.2438999999999</v>
      </c>
      <c r="P64" s="9">
        <f>SUM(P61:P63)</f>
        <v>3151.1419999999998</v>
      </c>
      <c r="Q64" s="9">
        <f>SUM(Q61:Q63)</f>
        <v>2857.8344999999999</v>
      </c>
      <c r="R64" s="9">
        <f>SUM(R61:R63)</f>
        <v>3949.9467000000004</v>
      </c>
      <c r="S64" s="9">
        <f>SUM(S61:S63)</f>
        <v>3757.7088920000001</v>
      </c>
      <c r="T64" s="9">
        <f>SUM(T61:T63)</f>
        <v>3606.4984999999997</v>
      </c>
      <c r="U64" s="9">
        <f>SUM(U61:U63)</f>
        <v>4378.4236000000001</v>
      </c>
      <c r="V64" s="9">
        <f>SUM(V61:V63)</f>
        <v>3483.5506</v>
      </c>
      <c r="W64" s="9">
        <f>SUM(W61:W63)</f>
        <v>3772.0023000000001</v>
      </c>
      <c r="X64" s="9">
        <f>SUM(X61:X63)</f>
        <v>5093.0141000000003</v>
      </c>
      <c r="Y64" s="8">
        <f>SUM(Y61:Y63)</f>
        <v>4441.5835000000006</v>
      </c>
      <c r="Z64" s="9">
        <f>SUM(Z61:Z63)</f>
        <v>6178.2130999999999</v>
      </c>
      <c r="AA64" s="9">
        <f>SUM(AA61:AA63)</f>
        <v>4779.5637000000006</v>
      </c>
      <c r="AB64" s="9">
        <f>SUM(AB61:AB63)</f>
        <v>6176.5401999999995</v>
      </c>
      <c r="AC64" s="9">
        <f>SUM(AC61:AC63)</f>
        <v>4920.1226999999999</v>
      </c>
      <c r="AD64" s="9">
        <f>SUM(AD61:AD63)</f>
        <v>6729.3901999999998</v>
      </c>
      <c r="AE64" s="9">
        <f>SUM(AE61:AE63)</f>
        <v>8380.5300000000007</v>
      </c>
      <c r="AF64" s="9">
        <f>SUM(AF61:AF63)</f>
        <v>5364.0933999999997</v>
      </c>
      <c r="AG64" s="9">
        <f>SUM(AG61:AG63)</f>
        <v>4497.3477000000003</v>
      </c>
      <c r="AH64" s="9">
        <f>SUM(AH61:AH63)</f>
        <v>5366.8878000000004</v>
      </c>
      <c r="AI64" s="9">
        <f>SUM(AI61:AI63)</f>
        <v>7543.3227999999999</v>
      </c>
      <c r="AJ64" s="9">
        <f>SUM(AJ61:AJ63)</f>
        <v>7095.5588000000007</v>
      </c>
      <c r="AK64" s="8">
        <f>SUM(AK61:AK63)</f>
        <v>9003.0990999999995</v>
      </c>
      <c r="AL64" s="9">
        <f>SUM(AL61:AL63)</f>
        <v>3923.6628000000001</v>
      </c>
      <c r="AM64" s="9">
        <f>SUM(AM61:AM63)</f>
        <v>8293.7978999999996</v>
      </c>
      <c r="AN64" s="9">
        <f>SUM(AN61:AN63)</f>
        <v>4771.7803000000004</v>
      </c>
      <c r="AO64" s="9">
        <f>SUM(AO61:AO63)</f>
        <v>8664.4202000000005</v>
      </c>
      <c r="AP64" s="9">
        <f>SUM(AP61:AP63)</f>
        <v>7512.3150999999998</v>
      </c>
      <c r="AQ64" s="9">
        <f>SUM(AQ61:AQ63)</f>
        <v>6481.6055999999999</v>
      </c>
      <c r="AR64" s="9">
        <f>SUM(AR61:AR63)</f>
        <v>4716.3238000000001</v>
      </c>
      <c r="AS64" s="9">
        <f>SUM(AS61:AS63)</f>
        <v>5669.1283999999996</v>
      </c>
      <c r="AT64" s="9">
        <f>SUM(AT61:AT63)</f>
        <v>5539.4992999999995</v>
      </c>
      <c r="AU64" s="9">
        <f>SUM(AU61:AU63)</f>
        <v>6874.1251000000002</v>
      </c>
      <c r="AV64" s="9">
        <f>SUM(AV61:AV63)</f>
        <v>4595.0797999999995</v>
      </c>
      <c r="AW64" s="8">
        <f>SUM(AW61:AW63)</f>
        <v>7800.9690000000001</v>
      </c>
      <c r="AX64" s="9">
        <f>SUM(AX61:AX63)</f>
        <v>5858.1635000000006</v>
      </c>
      <c r="AY64" s="9">
        <f>SUM(AY61:AY63)</f>
        <v>4923.0846000000001</v>
      </c>
      <c r="AZ64" s="9">
        <f>SUM(AZ61:AZ63)</f>
        <v>4982.9570000000003</v>
      </c>
      <c r="BA64" s="9">
        <f>SUM(BA61:BA63)</f>
        <v>6308.58</v>
      </c>
      <c r="BB64" s="9">
        <f>SUM(BB61:BB63)</f>
        <v>6283.8895000000002</v>
      </c>
      <c r="BC64" s="9">
        <f>SUM(BC61:BC63)</f>
        <v>4951.6323000000002</v>
      </c>
      <c r="BD64" s="9">
        <f>SUM(BD61:BD63)</f>
        <v>4942.9056</v>
      </c>
      <c r="BE64" s="9">
        <f>SUM(BE61:BE63)</f>
        <v>4741.4261000000006</v>
      </c>
      <c r="BF64" s="9">
        <f>SUM(BF61:BF63)</f>
        <v>4722.7977000000001</v>
      </c>
      <c r="BG64" s="9">
        <f>SUM(BG61:BG63)</f>
        <v>6415.8436000000002</v>
      </c>
      <c r="BH64" s="9">
        <f>SUM(BH61:BH63)</f>
        <v>6133.6913999999997</v>
      </c>
      <c r="BI64" s="8">
        <f>SUM(BI61:BI63)</f>
        <v>6238.3682000000008</v>
      </c>
      <c r="BJ64" s="9">
        <f>SUM(BJ61:BJ63)</f>
        <v>4370.5869000000002</v>
      </c>
      <c r="BK64" s="9">
        <f>SUM(BK61:BK63)</f>
        <v>5029.6383999999998</v>
      </c>
      <c r="BL64" s="9">
        <f>SUM(BL61:BL63)</f>
        <v>3814.6715000000004</v>
      </c>
      <c r="BM64" s="9">
        <f>SUM(BM61:BM63)</f>
        <v>4231.2434000000003</v>
      </c>
      <c r="BN64" s="9">
        <f>SUM(BN61:BN63)</f>
        <v>4526.3989000000001</v>
      </c>
      <c r="BO64" s="9">
        <f>SUM(BO61:BO63)</f>
        <v>4615.0542999999998</v>
      </c>
      <c r="BP64" s="9">
        <f>SUM(BP61:BP63)</f>
        <v>3595.9717000000001</v>
      </c>
      <c r="BQ64" s="9">
        <f>SUM(BQ61:BQ63)</f>
        <v>3470.4974000000002</v>
      </c>
      <c r="BR64" s="9">
        <f>SUM(BR61:BR63)</f>
        <v>3360.4749419999998</v>
      </c>
      <c r="BS64" s="9">
        <f>SUM(BS61:BS63)</f>
        <v>5767.0685000000003</v>
      </c>
      <c r="BT64" s="9">
        <f>SUM(BT61:BT63)</f>
        <v>3760.2464999999997</v>
      </c>
      <c r="BU64" s="8">
        <f>SUM(BU61:BU63)</f>
        <v>4489.6350999999995</v>
      </c>
      <c r="BV64" s="9">
        <f>SUM(BV61:BV63)</f>
        <v>4033.9053999999996</v>
      </c>
      <c r="BW64" s="9">
        <f>SUM(BW61:BW63)</f>
        <v>5921.0256820000004</v>
      </c>
      <c r="BX64" s="9">
        <f>SUM(BX61:BX63)</f>
        <v>6085.1367339999997</v>
      </c>
      <c r="BY64" s="9">
        <f>SUM(BY61:BY63)</f>
        <v>5666.1607999999997</v>
      </c>
      <c r="BZ64" s="9">
        <f>SUM(BZ61:BZ63)</f>
        <v>8057.332265</v>
      </c>
      <c r="CA64" s="9">
        <f>SUM(CA61:CA63)</f>
        <v>7945.3665570000003</v>
      </c>
      <c r="CB64" s="9">
        <f>SUM(CB61:CB63)</f>
        <v>6737.467705</v>
      </c>
      <c r="CC64" s="9">
        <f>SUM(CC61:CC63)</f>
        <v>7497.5175420000005</v>
      </c>
      <c r="CD64" s="9">
        <f>SUM(CD61:CD63)</f>
        <v>7530.7217380000002</v>
      </c>
      <c r="CE64" s="9">
        <f>SUM(CE61:CE63)</f>
        <v>6419.3814162349991</v>
      </c>
      <c r="CF64" s="9">
        <f>SUM(CF61:CF63)</f>
        <v>4599.8034719999996</v>
      </c>
      <c r="CG64" s="8">
        <f>SUM(CG61:CG63)</f>
        <v>4920.6367909999999</v>
      </c>
      <c r="CH64" s="9">
        <f>SUM(CH61:CH63)</f>
        <v>6236.0161630000002</v>
      </c>
      <c r="CI64" s="9">
        <f>SUM(CI61:CI63)</f>
        <v>4118.5203220000003</v>
      </c>
      <c r="CJ64" s="9">
        <f>SUM(CJ61:CJ63)</f>
        <v>6751.8349340000004</v>
      </c>
      <c r="CK64" s="9">
        <f>SUM(CK61:CK63)</f>
        <v>3868.7578000000003</v>
      </c>
      <c r="CL64" s="9">
        <f>SUM(CL61:CL63)</f>
        <v>6263.2236119999998</v>
      </c>
      <c r="CM64" s="9">
        <f>SUM(CM61:CM63)</f>
        <v>5868.8133930000004</v>
      </c>
      <c r="CN64" s="9">
        <f>SUM(CN61:CN63)</f>
        <v>3941.7979460000001</v>
      </c>
      <c r="CO64" s="9">
        <f>SUM(CO61:CO63)</f>
        <v>4645.1704040000004</v>
      </c>
      <c r="CP64" s="9">
        <f>SUM(CP61:CP63)</f>
        <v>5866.3870180000004</v>
      </c>
      <c r="CQ64" s="9">
        <f>SUM(CQ61:CQ63)</f>
        <v>4443.6355679999997</v>
      </c>
      <c r="CR64" s="9">
        <f>SUM(CR61:CR63)</f>
        <v>4498.7568819999997</v>
      </c>
      <c r="CS64" s="8">
        <f>SUM(CS61:CS63)</f>
        <v>4989.3171039999997</v>
      </c>
      <c r="CT64" s="9">
        <f>SUM(CT61:CT63)</f>
        <v>4390.2321309999998</v>
      </c>
      <c r="CU64" s="9">
        <f>SUM(CU61:CU63)</f>
        <v>3848.4326580000002</v>
      </c>
      <c r="CV64" s="9">
        <f>SUM(CV61:CV63)</f>
        <v>2912.9151000000002</v>
      </c>
      <c r="CW64" s="9">
        <f>SUM(CW61:CW63)</f>
        <v>5428.8600189999997</v>
      </c>
      <c r="CX64" s="9">
        <f>SUM(CX61:CX63)</f>
        <v>5031.8296840000003</v>
      </c>
      <c r="CY64" s="9">
        <f>SUM(CY61:CY63)</f>
        <v>6332.9751919999999</v>
      </c>
      <c r="CZ64" s="9">
        <f>SUM(CZ61:CZ63)</f>
        <v>4418.9707900000003</v>
      </c>
      <c r="DA64" s="9">
        <f>SUM(DA61:DA63)</f>
        <v>6079.9976919999999</v>
      </c>
      <c r="DB64" s="9">
        <f>SUM(DB61:DB63)</f>
        <v>6633.321688</v>
      </c>
      <c r="DC64" s="9">
        <f>SUM(DC61:DC63)</f>
        <v>10076.475017000001</v>
      </c>
      <c r="DD64" s="9">
        <f>SUM(DD61:DD63)</f>
        <v>4833.1535000000003</v>
      </c>
      <c r="DE64" s="8">
        <f>SUM(DE61:DE63)</f>
        <v>7941.6654360000002</v>
      </c>
      <c r="DF64" s="9">
        <f>SUM(DF61:DF63)</f>
        <v>7077.6795929999998</v>
      </c>
      <c r="DG64" s="9">
        <f>SUM(DG61:DG63)</f>
        <v>6901.594795</v>
      </c>
      <c r="DH64" s="9">
        <f>SUM(DH61:DH63)</f>
        <v>5544.0268349999997</v>
      </c>
      <c r="DI64" s="9">
        <f>SUM(DI61:DI63)</f>
        <v>8432.5833320000002</v>
      </c>
      <c r="DJ64" s="9">
        <f>SUM(DJ61:DJ63)</f>
        <v>5696.0430340000003</v>
      </c>
      <c r="DK64" s="9">
        <f>SUM(DK61:DK63)</f>
        <v>5665.3368760000003</v>
      </c>
      <c r="DL64" s="9">
        <f>SUM(DL61:DL63)</f>
        <v>5138.0624820000003</v>
      </c>
      <c r="DM64" s="9">
        <f>SUM(DM61:DM63)</f>
        <v>5836.3553929999998</v>
      </c>
      <c r="DN64" s="9">
        <f>SUM(DN61:DN63)</f>
        <v>8249.0883030000005</v>
      </c>
      <c r="DO64" s="9">
        <f>SUM(DO61:DO63)</f>
        <v>6494.6032720000003</v>
      </c>
      <c r="DP64" s="9">
        <f>SUM(DP61:DP63)</f>
        <v>7293.8091809999996</v>
      </c>
      <c r="DQ64" s="8">
        <f>SUM(DQ61:DQ63)</f>
        <v>8914.279258999999</v>
      </c>
      <c r="DR64" s="9">
        <f>SUM(DR61:DR63)</f>
        <v>7405.3216830000001</v>
      </c>
      <c r="DS64" s="9">
        <f>SUM(DS61:DS63)</f>
        <v>10574.565482</v>
      </c>
      <c r="DT64" s="9">
        <f>SUM(DT61:DT63)</f>
        <v>10816.782820999999</v>
      </c>
      <c r="DU64" s="9">
        <f>SUM(DU61:DU63)</f>
        <v>7375.5080200000002</v>
      </c>
      <c r="DV64" s="9">
        <f>SUM(DV61:DV63)</f>
        <v>8984.2955409999995</v>
      </c>
      <c r="DW64" s="9">
        <f>SUM(DW61:DW63)</f>
        <v>10680.848118</v>
      </c>
      <c r="DX64" s="9">
        <f>SUM(DX61:DX63)</f>
        <v>8203.661920999999</v>
      </c>
      <c r="DY64" s="9">
        <f>SUM(DY61:DY63)</f>
        <v>9028.6477489999997</v>
      </c>
      <c r="DZ64" s="9">
        <f>SUM(DZ61:DZ63)</f>
        <v>7682.6218510000008</v>
      </c>
      <c r="EA64" s="9">
        <f>SUM(EA61:EA63)</f>
        <v>9487.0275220000003</v>
      </c>
      <c r="EB64" s="9">
        <f>SUM(EB61:EB63)</f>
        <v>7652.4474660000005</v>
      </c>
      <c r="EC64" s="8">
        <f>SUM(EC61:EC63)</f>
        <v>9251.3739340000011</v>
      </c>
      <c r="ED64" s="9">
        <f>SUM(ED61:ED63)</f>
        <v>7155.281876</v>
      </c>
      <c r="EE64" s="9">
        <f>SUM(EE61:EE63)</f>
        <v>7957.1943689999998</v>
      </c>
      <c r="EF64" s="9">
        <f>SUM(EF61:EF63)</f>
        <v>7210.292805</v>
      </c>
      <c r="EG64" s="9">
        <f>SUM(EG61:EG63)</f>
        <v>8350.7175599999991</v>
      </c>
      <c r="EH64" s="9">
        <f>SUM(EH61:EH63)</f>
        <v>5598.2117279999993</v>
      </c>
      <c r="EI64" s="9">
        <f>SUM(EI61:EI63)</f>
        <v>7381.8005759999996</v>
      </c>
      <c r="EJ64" s="9">
        <f>SUM(EJ61:EJ63)</f>
        <v>8084.4449709999999</v>
      </c>
      <c r="EK64" s="9">
        <f>SUM(EK61:EK63)</f>
        <v>9332.84987</v>
      </c>
      <c r="EL64" s="9">
        <f>SUM(EL61:EL63)</f>
        <v>10095.409324</v>
      </c>
      <c r="EM64" s="9">
        <f>SUM(EM61:EM63)</f>
        <v>5580.9188000000004</v>
      </c>
      <c r="EN64" s="9">
        <f>SUM(EN61:EN63)</f>
        <v>12809.015507</v>
      </c>
      <c r="EO64" s="8">
        <f>SUM(EO61:EO63)</f>
        <v>9150.4187540000003</v>
      </c>
      <c r="EP64" s="9">
        <f>SUM(EP61:EP63)</f>
        <v>6820.1081940000004</v>
      </c>
      <c r="EQ64" s="9">
        <f>SUM(EQ61:EQ63)</f>
        <v>25570.375758000002</v>
      </c>
      <c r="ER64" s="9">
        <f>SUM(ER61:ER63)</f>
        <v>6784.6635479999995</v>
      </c>
      <c r="ES64" s="9">
        <f>SUM(ES61:ES63)</f>
        <v>7192.4960360000005</v>
      </c>
      <c r="ET64" s="9">
        <f>SUM(ET61:ET63)</f>
        <v>5692.3779999999997</v>
      </c>
      <c r="EU64" s="9">
        <f>SUM(EU61:EU63)</f>
        <v>4326.9908020000003</v>
      </c>
      <c r="EV64" s="8">
        <f>SUM(EV61:EV63)</f>
        <v>4736.3272639999996</v>
      </c>
    </row>
    <row r="65" spans="1:152" s="11" customFormat="1" ht="12">
      <c r="A65" s="18" t="s">
        <v>10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5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5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5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5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5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5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5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5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5"/>
      <c r="EP65" s="16"/>
      <c r="EQ65" s="16"/>
      <c r="ER65" s="16"/>
      <c r="ES65" s="16"/>
      <c r="ET65" s="16"/>
      <c r="EU65" s="16"/>
      <c r="EV65" s="15"/>
    </row>
    <row r="66" spans="1:152" s="11" customFormat="1" ht="12">
      <c r="A66" s="14" t="s">
        <v>4</v>
      </c>
      <c r="B66" s="13">
        <v>2740.938185</v>
      </c>
      <c r="C66" s="13">
        <v>3306.2</v>
      </c>
      <c r="D66" s="13">
        <v>1417.880429</v>
      </c>
      <c r="E66" s="13">
        <v>1073.5668250000001</v>
      </c>
      <c r="F66" s="13">
        <v>316.28961800000002</v>
      </c>
      <c r="G66" s="13">
        <v>1349.755727</v>
      </c>
      <c r="H66" s="13">
        <v>1423.653341</v>
      </c>
      <c r="I66" s="13">
        <v>1351.9916459999999</v>
      </c>
      <c r="J66" s="13">
        <v>1418.127207</v>
      </c>
      <c r="K66" s="13">
        <v>647.51050099999998</v>
      </c>
      <c r="L66" s="13">
        <v>510.46921200000003</v>
      </c>
      <c r="M66" s="12">
        <v>1259.196062</v>
      </c>
      <c r="N66" s="13">
        <v>2061.7568019999999</v>
      </c>
      <c r="O66" s="13">
        <v>644.45608600000003</v>
      </c>
      <c r="P66" s="13">
        <v>1544.381742</v>
      </c>
      <c r="Q66" s="13">
        <v>1973.107876</v>
      </c>
      <c r="R66" s="13">
        <v>741.88997600000005</v>
      </c>
      <c r="S66" s="13">
        <v>927.58360000000005</v>
      </c>
      <c r="T66" s="13">
        <v>2041.3118999999999</v>
      </c>
      <c r="U66" s="13">
        <v>1986.4005</v>
      </c>
      <c r="V66" s="13">
        <v>2088.2244000000001</v>
      </c>
      <c r="W66" s="13">
        <v>985.95889999999997</v>
      </c>
      <c r="X66" s="13">
        <v>789.55100000000004</v>
      </c>
      <c r="Y66" s="12">
        <v>1957.5825</v>
      </c>
      <c r="Z66" s="13">
        <v>3319.1534000000001</v>
      </c>
      <c r="AA66" s="13">
        <v>1805.4440999999999</v>
      </c>
      <c r="AB66" s="13">
        <v>2537.0257999999999</v>
      </c>
      <c r="AC66" s="13">
        <v>1715.2171000000001</v>
      </c>
      <c r="AD66" s="13">
        <v>1420.7873999999999</v>
      </c>
      <c r="AE66" s="13">
        <v>1439.6822999999999</v>
      </c>
      <c r="AF66" s="13">
        <v>2901.9704999999999</v>
      </c>
      <c r="AG66" s="13">
        <v>2752.7539999999999</v>
      </c>
      <c r="AH66" s="13">
        <v>2919.1033000000002</v>
      </c>
      <c r="AI66" s="13">
        <v>1563.6695999999999</v>
      </c>
      <c r="AJ66" s="13">
        <v>525.03830000000005</v>
      </c>
      <c r="AK66" s="12">
        <v>3078.3748999999998</v>
      </c>
      <c r="AL66" s="13">
        <v>1699.0079000000001</v>
      </c>
      <c r="AM66" s="13">
        <v>2011.8268</v>
      </c>
      <c r="AN66" s="13">
        <v>3443.5237999999999</v>
      </c>
      <c r="AO66" s="13">
        <v>1762.0510999999999</v>
      </c>
      <c r="AP66" s="13">
        <v>475.43209999999999</v>
      </c>
      <c r="AQ66" s="13">
        <v>856.33989999999994</v>
      </c>
      <c r="AR66" s="13">
        <v>2243.3101000000001</v>
      </c>
      <c r="AS66" s="13">
        <v>2980.0668999999998</v>
      </c>
      <c r="AT66" s="13">
        <v>1753.7716</v>
      </c>
      <c r="AU66" s="13">
        <v>2319.0857000000001</v>
      </c>
      <c r="AV66" s="13">
        <v>0</v>
      </c>
      <c r="AW66" s="12">
        <v>2893.8719000000001</v>
      </c>
      <c r="AX66" s="13">
        <v>1986.4830999999999</v>
      </c>
      <c r="AY66" s="13">
        <v>1966.6714999999999</v>
      </c>
      <c r="AZ66" s="13">
        <v>1601.4511</v>
      </c>
      <c r="BA66" s="13">
        <v>1832.8054999999999</v>
      </c>
      <c r="BB66" s="13">
        <v>562.26049999999998</v>
      </c>
      <c r="BC66" s="13">
        <v>1697.4208000000001</v>
      </c>
      <c r="BD66" s="13">
        <v>1663.942</v>
      </c>
      <c r="BE66" s="13">
        <v>2295.8065999999999</v>
      </c>
      <c r="BF66" s="13">
        <v>1765.8632</v>
      </c>
      <c r="BG66" s="13">
        <v>1495.6899000000001</v>
      </c>
      <c r="BH66" s="13">
        <v>752.53</v>
      </c>
      <c r="BI66" s="12">
        <v>1732.9112</v>
      </c>
      <c r="BJ66" s="13">
        <v>1094.8693000000001</v>
      </c>
      <c r="BK66" s="13">
        <v>1331.5268000000001</v>
      </c>
      <c r="BL66" s="13">
        <v>1312.2755999999999</v>
      </c>
      <c r="BM66" s="13">
        <v>1843.4331999999999</v>
      </c>
      <c r="BN66" s="13">
        <v>590.98879999999997</v>
      </c>
      <c r="BO66" s="13">
        <v>770.19539999999995</v>
      </c>
      <c r="BP66" s="13">
        <v>1990.0882999999999</v>
      </c>
      <c r="BQ66" s="13">
        <v>1850.0189</v>
      </c>
      <c r="BR66" s="13">
        <v>1575.0737999999999</v>
      </c>
      <c r="BS66" s="13">
        <v>282.56569999999999</v>
      </c>
      <c r="BT66" s="13">
        <v>626.11699999999996</v>
      </c>
      <c r="BU66" s="12">
        <v>1811.7472</v>
      </c>
      <c r="BV66" s="13">
        <v>1098.8907999999999</v>
      </c>
      <c r="BW66" s="13">
        <v>1058.4184</v>
      </c>
      <c r="BX66" s="13">
        <v>2447.8449000000001</v>
      </c>
      <c r="BY66" s="13">
        <v>939.43690000000004</v>
      </c>
      <c r="BZ66" s="13">
        <v>0</v>
      </c>
      <c r="CA66" s="13">
        <v>0</v>
      </c>
      <c r="CB66" s="13">
        <v>0</v>
      </c>
      <c r="CC66" s="13">
        <v>920.83709999999996</v>
      </c>
      <c r="CD66" s="13">
        <v>1850.8567</v>
      </c>
      <c r="CE66" s="13">
        <v>0</v>
      </c>
      <c r="CF66" s="13">
        <v>1830.8596</v>
      </c>
      <c r="CG66" s="12">
        <v>1971.9222</v>
      </c>
      <c r="CH66" s="13">
        <v>0</v>
      </c>
      <c r="CI66" s="13">
        <v>1365.0395000000001</v>
      </c>
      <c r="CJ66" s="13">
        <v>1640.6835000000001</v>
      </c>
      <c r="CK66" s="13">
        <v>548.73220000000003</v>
      </c>
      <c r="CL66" s="13">
        <v>0</v>
      </c>
      <c r="CM66" s="13">
        <v>0</v>
      </c>
      <c r="CN66" s="13">
        <v>856.1413</v>
      </c>
      <c r="CO66" s="13">
        <v>841.11980000000005</v>
      </c>
      <c r="CP66" s="13">
        <v>0</v>
      </c>
      <c r="CQ66" s="13">
        <v>0</v>
      </c>
      <c r="CR66" s="13">
        <v>1091.3475000000001</v>
      </c>
      <c r="CS66" s="12">
        <v>658.87220000000002</v>
      </c>
      <c r="CT66" s="13">
        <v>0</v>
      </c>
      <c r="CU66" s="13">
        <v>777.42160000000001</v>
      </c>
      <c r="CV66" s="13">
        <v>1123.3009</v>
      </c>
      <c r="CW66" s="13">
        <v>199.7594</v>
      </c>
      <c r="CX66" s="13">
        <v>0</v>
      </c>
      <c r="CY66" s="13">
        <v>0</v>
      </c>
      <c r="CZ66" s="13">
        <v>885.84820000000002</v>
      </c>
      <c r="DA66" s="13">
        <v>1262.4456</v>
      </c>
      <c r="DB66" s="13">
        <v>0</v>
      </c>
      <c r="DC66" s="13">
        <v>0</v>
      </c>
      <c r="DD66" s="13">
        <v>0</v>
      </c>
      <c r="DE66" s="12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2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2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2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2">
        <v>0</v>
      </c>
    </row>
    <row r="67" spans="1:152" s="11" customFormat="1" ht="12">
      <c r="A67" s="14" t="s">
        <v>3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2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2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2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2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2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2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2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2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2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2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2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2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2">
        <v>0</v>
      </c>
    </row>
    <row r="68" spans="1:152" s="7" customFormat="1" thickBot="1">
      <c r="A68" s="10" t="s">
        <v>6</v>
      </c>
      <c r="B68" s="9">
        <f>SUM(B65:B67)</f>
        <v>2740.938185</v>
      </c>
      <c r="C68" s="9">
        <f>SUM(C65:C67)</f>
        <v>3306.2</v>
      </c>
      <c r="D68" s="9">
        <f>SUM(D65:D67)</f>
        <v>1417.880429</v>
      </c>
      <c r="E68" s="9">
        <f>SUM(E65:E67)</f>
        <v>1073.5668250000001</v>
      </c>
      <c r="F68" s="9">
        <f>SUM(F65:F67)</f>
        <v>316.28961800000002</v>
      </c>
      <c r="G68" s="9">
        <f>SUM(G65:G67)</f>
        <v>1349.755727</v>
      </c>
      <c r="H68" s="9">
        <f>SUM(H65:H67)</f>
        <v>1423.653341</v>
      </c>
      <c r="I68" s="9">
        <f>SUM(I65:I67)</f>
        <v>1351.9916459999999</v>
      </c>
      <c r="J68" s="9">
        <f>SUM(J65:J67)</f>
        <v>1418.127207</v>
      </c>
      <c r="K68" s="9">
        <f>SUM(K65:K67)</f>
        <v>647.51050099999998</v>
      </c>
      <c r="L68" s="9">
        <f>SUM(L65:L67)</f>
        <v>510.46921200000003</v>
      </c>
      <c r="M68" s="8">
        <f>SUM(M65:M67)</f>
        <v>1259.196062</v>
      </c>
      <c r="N68" s="9">
        <f>SUM(N65:N67)</f>
        <v>2061.7568019999999</v>
      </c>
      <c r="O68" s="9">
        <f>SUM(O65:O67)</f>
        <v>644.45608600000003</v>
      </c>
      <c r="P68" s="9">
        <f>SUM(P65:P67)</f>
        <v>1544.381742</v>
      </c>
      <c r="Q68" s="9">
        <f>SUM(Q65:Q67)</f>
        <v>1973.107876</v>
      </c>
      <c r="R68" s="9">
        <f>SUM(R65:R67)</f>
        <v>741.88997600000005</v>
      </c>
      <c r="S68" s="9">
        <f>SUM(S65:S67)</f>
        <v>927.58360000000005</v>
      </c>
      <c r="T68" s="9">
        <f>SUM(T65:T67)</f>
        <v>2041.3118999999999</v>
      </c>
      <c r="U68" s="9">
        <f>SUM(U65:U67)</f>
        <v>1986.4005</v>
      </c>
      <c r="V68" s="9">
        <f>SUM(V65:V67)</f>
        <v>2088.2244000000001</v>
      </c>
      <c r="W68" s="9">
        <f>SUM(W65:W67)</f>
        <v>985.95889999999997</v>
      </c>
      <c r="X68" s="9">
        <f>SUM(X65:X67)</f>
        <v>789.55100000000004</v>
      </c>
      <c r="Y68" s="8">
        <f>SUM(Y65:Y67)</f>
        <v>1957.5825</v>
      </c>
      <c r="Z68" s="9">
        <f>SUM(Z65:Z67)</f>
        <v>3319.1534000000001</v>
      </c>
      <c r="AA68" s="9">
        <f>SUM(AA65:AA67)</f>
        <v>1805.4440999999999</v>
      </c>
      <c r="AB68" s="9">
        <f>SUM(AB65:AB67)</f>
        <v>2537.0257999999999</v>
      </c>
      <c r="AC68" s="9">
        <f>SUM(AC65:AC67)</f>
        <v>1715.2171000000001</v>
      </c>
      <c r="AD68" s="9">
        <f>SUM(AD65:AD67)</f>
        <v>1420.7873999999999</v>
      </c>
      <c r="AE68" s="9">
        <f>SUM(AE65:AE67)</f>
        <v>1439.6822999999999</v>
      </c>
      <c r="AF68" s="9">
        <f>SUM(AF65:AF67)</f>
        <v>2901.9704999999999</v>
      </c>
      <c r="AG68" s="9">
        <f>SUM(AG65:AG67)</f>
        <v>2752.7539999999999</v>
      </c>
      <c r="AH68" s="9">
        <f>SUM(AH65:AH67)</f>
        <v>2919.1033000000002</v>
      </c>
      <c r="AI68" s="9">
        <f>SUM(AI65:AI67)</f>
        <v>1563.6695999999999</v>
      </c>
      <c r="AJ68" s="9">
        <f>SUM(AJ65:AJ67)</f>
        <v>525.03830000000005</v>
      </c>
      <c r="AK68" s="8">
        <f>SUM(AK65:AK67)</f>
        <v>3078.3748999999998</v>
      </c>
      <c r="AL68" s="9">
        <f>SUM(AL65:AL67)</f>
        <v>1699.0079000000001</v>
      </c>
      <c r="AM68" s="9">
        <f>SUM(AM65:AM67)</f>
        <v>2011.8268</v>
      </c>
      <c r="AN68" s="9">
        <f>SUM(AN65:AN67)</f>
        <v>3443.5237999999999</v>
      </c>
      <c r="AO68" s="9">
        <f>SUM(AO65:AO67)</f>
        <v>1762.0510999999999</v>
      </c>
      <c r="AP68" s="9">
        <f>SUM(AP65:AP67)</f>
        <v>475.43209999999999</v>
      </c>
      <c r="AQ68" s="9">
        <f>SUM(AQ65:AQ67)</f>
        <v>856.33989999999994</v>
      </c>
      <c r="AR68" s="9">
        <f>SUM(AR65:AR67)</f>
        <v>2243.3101000000001</v>
      </c>
      <c r="AS68" s="9">
        <f>SUM(AS65:AS67)</f>
        <v>2980.0668999999998</v>
      </c>
      <c r="AT68" s="9">
        <f>SUM(AT65:AT67)</f>
        <v>1753.7716</v>
      </c>
      <c r="AU68" s="9">
        <f>SUM(AU65:AU67)</f>
        <v>2319.0857000000001</v>
      </c>
      <c r="AV68" s="9">
        <f>SUM(AV65:AV67)</f>
        <v>0</v>
      </c>
      <c r="AW68" s="8">
        <f>SUM(AW65:AW67)</f>
        <v>2893.8719000000001</v>
      </c>
      <c r="AX68" s="9">
        <f>SUM(AX65:AX67)</f>
        <v>1986.4830999999999</v>
      </c>
      <c r="AY68" s="9">
        <f>SUM(AY65:AY67)</f>
        <v>1966.6714999999999</v>
      </c>
      <c r="AZ68" s="9">
        <f>SUM(AZ65:AZ67)</f>
        <v>1601.4511</v>
      </c>
      <c r="BA68" s="9">
        <f>SUM(BA65:BA67)</f>
        <v>1832.8054999999999</v>
      </c>
      <c r="BB68" s="9">
        <f>SUM(BB65:BB67)</f>
        <v>562.26049999999998</v>
      </c>
      <c r="BC68" s="9">
        <f>SUM(BC65:BC67)</f>
        <v>1697.4208000000001</v>
      </c>
      <c r="BD68" s="9">
        <f>SUM(BD65:BD67)</f>
        <v>1663.942</v>
      </c>
      <c r="BE68" s="9">
        <f>SUM(BE65:BE67)</f>
        <v>2295.8065999999999</v>
      </c>
      <c r="BF68" s="9">
        <f>SUM(BF65:BF67)</f>
        <v>1765.8632</v>
      </c>
      <c r="BG68" s="9">
        <f>SUM(BG65:BG67)</f>
        <v>1495.6899000000001</v>
      </c>
      <c r="BH68" s="9">
        <f>SUM(BH65:BH67)</f>
        <v>752.53</v>
      </c>
      <c r="BI68" s="8">
        <f>SUM(BI65:BI67)</f>
        <v>1732.9112</v>
      </c>
      <c r="BJ68" s="9">
        <f>SUM(BJ65:BJ67)</f>
        <v>1094.8693000000001</v>
      </c>
      <c r="BK68" s="9">
        <f>SUM(BK65:BK67)</f>
        <v>1331.5268000000001</v>
      </c>
      <c r="BL68" s="9">
        <f>SUM(BL65:BL67)</f>
        <v>1312.2755999999999</v>
      </c>
      <c r="BM68" s="9">
        <f>SUM(BM65:BM67)</f>
        <v>1843.4331999999999</v>
      </c>
      <c r="BN68" s="9">
        <f>SUM(BN65:BN67)</f>
        <v>590.98879999999997</v>
      </c>
      <c r="BO68" s="9">
        <f>SUM(BO65:BO67)</f>
        <v>770.19539999999995</v>
      </c>
      <c r="BP68" s="9">
        <f>SUM(BP65:BP67)</f>
        <v>1990.0882999999999</v>
      </c>
      <c r="BQ68" s="9">
        <f>SUM(BQ65:BQ67)</f>
        <v>1850.0189</v>
      </c>
      <c r="BR68" s="9">
        <f>SUM(BR65:BR67)</f>
        <v>1575.0737999999999</v>
      </c>
      <c r="BS68" s="9">
        <f>SUM(BS65:BS67)</f>
        <v>282.56569999999999</v>
      </c>
      <c r="BT68" s="9">
        <f>SUM(BT65:BT67)</f>
        <v>626.11699999999996</v>
      </c>
      <c r="BU68" s="8">
        <f>SUM(BU65:BU67)</f>
        <v>1811.7472</v>
      </c>
      <c r="BV68" s="9">
        <f>SUM(BV65:BV67)</f>
        <v>1098.8907999999999</v>
      </c>
      <c r="BW68" s="9">
        <f>SUM(BW65:BW67)</f>
        <v>1058.4184</v>
      </c>
      <c r="BX68" s="9">
        <f>SUM(BX65:BX67)</f>
        <v>2447.8449000000001</v>
      </c>
      <c r="BY68" s="9">
        <f>SUM(BY65:BY67)</f>
        <v>939.43690000000004</v>
      </c>
      <c r="BZ68" s="9">
        <f>SUM(BZ65:BZ67)</f>
        <v>0</v>
      </c>
      <c r="CA68" s="9">
        <f>SUM(CA65:CA67)</f>
        <v>0</v>
      </c>
      <c r="CB68" s="9">
        <f>SUM(CB65:CB67)</f>
        <v>0</v>
      </c>
      <c r="CC68" s="9">
        <f>SUM(CC65:CC67)</f>
        <v>920.83709999999996</v>
      </c>
      <c r="CD68" s="9">
        <f>SUM(CD65:CD67)</f>
        <v>1850.8567</v>
      </c>
      <c r="CE68" s="9">
        <f>SUM(CE65:CE67)</f>
        <v>0</v>
      </c>
      <c r="CF68" s="9">
        <f>SUM(CF65:CF67)</f>
        <v>1830.8596</v>
      </c>
      <c r="CG68" s="8">
        <f>SUM(CG65:CG67)</f>
        <v>1971.9222</v>
      </c>
      <c r="CH68" s="9">
        <f>SUM(CH65:CH67)</f>
        <v>0</v>
      </c>
      <c r="CI68" s="9">
        <f>SUM(CI65:CI67)</f>
        <v>1365.0395000000001</v>
      </c>
      <c r="CJ68" s="9">
        <f>SUM(CJ65:CJ67)</f>
        <v>1640.6835000000001</v>
      </c>
      <c r="CK68" s="9">
        <f>SUM(CK65:CK67)</f>
        <v>548.73220000000003</v>
      </c>
      <c r="CL68" s="9">
        <f>SUM(CL65:CL67)</f>
        <v>0</v>
      </c>
      <c r="CM68" s="9">
        <f>SUM(CM65:CM67)</f>
        <v>0</v>
      </c>
      <c r="CN68" s="9">
        <f>SUM(CN65:CN67)</f>
        <v>856.1413</v>
      </c>
      <c r="CO68" s="9">
        <f>SUM(CO65:CO67)</f>
        <v>841.11980000000005</v>
      </c>
      <c r="CP68" s="9">
        <f>SUM(CP65:CP67)</f>
        <v>0</v>
      </c>
      <c r="CQ68" s="9">
        <f>SUM(CQ65:CQ67)</f>
        <v>0</v>
      </c>
      <c r="CR68" s="9">
        <f>SUM(CR65:CR67)</f>
        <v>1091.3475000000001</v>
      </c>
      <c r="CS68" s="8">
        <f>SUM(CS65:CS67)</f>
        <v>658.87220000000002</v>
      </c>
      <c r="CT68" s="9">
        <f>SUM(CT65:CT67)</f>
        <v>0</v>
      </c>
      <c r="CU68" s="9">
        <f>SUM(CU65:CU67)</f>
        <v>777.42160000000001</v>
      </c>
      <c r="CV68" s="9">
        <f>SUM(CV65:CV67)</f>
        <v>1123.3009</v>
      </c>
      <c r="CW68" s="9">
        <f>SUM(CW65:CW67)</f>
        <v>199.7594</v>
      </c>
      <c r="CX68" s="9">
        <f>SUM(CX65:CX67)</f>
        <v>0</v>
      </c>
      <c r="CY68" s="9">
        <f>SUM(CY65:CY67)</f>
        <v>0</v>
      </c>
      <c r="CZ68" s="9">
        <f>SUM(CZ65:CZ67)</f>
        <v>885.84820000000002</v>
      </c>
      <c r="DA68" s="9">
        <f>SUM(DA65:DA67)</f>
        <v>1262.4456</v>
      </c>
      <c r="DB68" s="9">
        <f>SUM(DB65:DB67)</f>
        <v>0</v>
      </c>
      <c r="DC68" s="9">
        <f>SUM(DC65:DC67)</f>
        <v>0</v>
      </c>
      <c r="DD68" s="9">
        <f>SUM(DD65:DD67)</f>
        <v>0</v>
      </c>
      <c r="DE68" s="8">
        <f>SUM(DE65:DE67)</f>
        <v>0</v>
      </c>
      <c r="DF68" s="9">
        <f>SUM(DF65:DF67)</f>
        <v>0</v>
      </c>
      <c r="DG68" s="9">
        <f>SUM(DG65:DG67)</f>
        <v>0</v>
      </c>
      <c r="DH68" s="9">
        <f>SUM(DH65:DH67)</f>
        <v>0</v>
      </c>
      <c r="DI68" s="9">
        <f>SUM(DI65:DI67)</f>
        <v>0</v>
      </c>
      <c r="DJ68" s="9">
        <f>SUM(DJ65:DJ67)</f>
        <v>0</v>
      </c>
      <c r="DK68" s="9">
        <f>SUM(DK65:DK67)</f>
        <v>0</v>
      </c>
      <c r="DL68" s="9">
        <f>SUM(DL65:DL67)</f>
        <v>0</v>
      </c>
      <c r="DM68" s="9">
        <f>SUM(DM65:DM67)</f>
        <v>0</v>
      </c>
      <c r="DN68" s="9">
        <f>SUM(DN65:DN67)</f>
        <v>0</v>
      </c>
      <c r="DO68" s="9">
        <f>SUM(DO65:DO67)</f>
        <v>0</v>
      </c>
      <c r="DP68" s="9">
        <f>SUM(DP65:DP67)</f>
        <v>0</v>
      </c>
      <c r="DQ68" s="8">
        <f>SUM(DQ65:DQ67)</f>
        <v>0</v>
      </c>
      <c r="DR68" s="9">
        <f>SUM(DR65:DR67)</f>
        <v>0</v>
      </c>
      <c r="DS68" s="9">
        <f>SUM(DS65:DS67)</f>
        <v>0</v>
      </c>
      <c r="DT68" s="9">
        <f>SUM(DT65:DT67)</f>
        <v>0</v>
      </c>
      <c r="DU68" s="9">
        <f>SUM(DU65:DU67)</f>
        <v>0</v>
      </c>
      <c r="DV68" s="9">
        <f>SUM(DV65:DV67)</f>
        <v>0</v>
      </c>
      <c r="DW68" s="9">
        <f>SUM(DW65:DW67)</f>
        <v>0</v>
      </c>
      <c r="DX68" s="9">
        <f>SUM(DX65:DX67)</f>
        <v>0</v>
      </c>
      <c r="DY68" s="9">
        <f>SUM(DY65:DY67)</f>
        <v>0</v>
      </c>
      <c r="DZ68" s="9">
        <f>SUM(DZ65:DZ67)</f>
        <v>0</v>
      </c>
      <c r="EA68" s="9">
        <f>SUM(EA65:EA67)</f>
        <v>0</v>
      </c>
      <c r="EB68" s="9">
        <f>SUM(EB65:EB67)</f>
        <v>0</v>
      </c>
      <c r="EC68" s="8">
        <f>SUM(EC65:EC67)</f>
        <v>0</v>
      </c>
      <c r="ED68" s="9">
        <f>SUM(ED65:ED67)</f>
        <v>0</v>
      </c>
      <c r="EE68" s="9">
        <f>SUM(EE65:EE67)</f>
        <v>0</v>
      </c>
      <c r="EF68" s="9">
        <f>SUM(EF65:EF67)</f>
        <v>0</v>
      </c>
      <c r="EG68" s="9">
        <f>SUM(EG65:EG67)</f>
        <v>0</v>
      </c>
      <c r="EH68" s="9">
        <f>SUM(EH65:EH67)</f>
        <v>0</v>
      </c>
      <c r="EI68" s="9">
        <f>SUM(EI65:EI67)</f>
        <v>0</v>
      </c>
      <c r="EJ68" s="9">
        <f>SUM(EJ65:EJ67)</f>
        <v>0</v>
      </c>
      <c r="EK68" s="9">
        <f>SUM(EK65:EK67)</f>
        <v>0</v>
      </c>
      <c r="EL68" s="9">
        <f>SUM(EL65:EL67)</f>
        <v>0</v>
      </c>
      <c r="EM68" s="9">
        <f>SUM(EM65:EM67)</f>
        <v>0</v>
      </c>
      <c r="EN68" s="9">
        <f>SUM(EN65:EN67)</f>
        <v>0</v>
      </c>
      <c r="EO68" s="8">
        <f>SUM(EO65:EO67)</f>
        <v>0</v>
      </c>
      <c r="EP68" s="9">
        <f>SUM(EP65:EP67)</f>
        <v>0</v>
      </c>
      <c r="EQ68" s="9">
        <f>SUM(EQ65:EQ67)</f>
        <v>0</v>
      </c>
      <c r="ER68" s="9">
        <f>SUM(ER65:ER67)</f>
        <v>0</v>
      </c>
      <c r="ES68" s="9">
        <f>SUM(ES65:ES67)</f>
        <v>0</v>
      </c>
      <c r="ET68" s="9">
        <f>SUM(ET65:ET67)</f>
        <v>0</v>
      </c>
      <c r="EU68" s="9">
        <f>SUM(EU65:EU67)</f>
        <v>0</v>
      </c>
      <c r="EV68" s="8">
        <f>SUM(EV65:EV67)</f>
        <v>0</v>
      </c>
    </row>
    <row r="69" spans="1:152" s="11" customFormat="1" ht="12">
      <c r="A69" s="18" t="s">
        <v>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5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5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5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5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5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5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5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5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5"/>
      <c r="EP69" s="16"/>
      <c r="EQ69" s="16"/>
      <c r="ER69" s="16"/>
      <c r="ES69" s="16"/>
      <c r="ET69" s="16"/>
      <c r="EU69" s="16"/>
      <c r="EV69" s="15"/>
    </row>
    <row r="70" spans="1:152" s="11" customFormat="1" ht="12">
      <c r="A70" s="14" t="s">
        <v>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2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2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2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2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2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2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2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2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2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2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2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2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2">
        <v>0</v>
      </c>
    </row>
    <row r="71" spans="1:152" s="11" customFormat="1" ht="12">
      <c r="A71" s="14" t="s">
        <v>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2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2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2">
        <v>179.65492</v>
      </c>
      <c r="AL71" s="13">
        <v>233.6395</v>
      </c>
      <c r="AM71" s="13">
        <v>299.44400000000002</v>
      </c>
      <c r="AN71" s="13">
        <v>2431.5958999999998</v>
      </c>
      <c r="AO71" s="13">
        <v>903.96609999999998</v>
      </c>
      <c r="AP71" s="13">
        <v>2269.0317</v>
      </c>
      <c r="AQ71" s="13">
        <v>413.22019999999998</v>
      </c>
      <c r="AR71" s="13">
        <v>1372.4088999999999</v>
      </c>
      <c r="AS71" s="13">
        <v>1518.3309999999999</v>
      </c>
      <c r="AT71" s="13">
        <v>616.8723</v>
      </c>
      <c r="AU71" s="13">
        <v>867.83209999999997</v>
      </c>
      <c r="AV71" s="13">
        <v>693.48540000000003</v>
      </c>
      <c r="AW71" s="12">
        <v>935.47410000000002</v>
      </c>
      <c r="AX71" s="13">
        <v>1421.63735</v>
      </c>
      <c r="AY71" s="13">
        <v>1408.586826</v>
      </c>
      <c r="AZ71" s="13">
        <v>768.67499999999995</v>
      </c>
      <c r="BA71" s="13">
        <v>0</v>
      </c>
      <c r="BB71" s="13">
        <v>403.67140999999998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2">
        <v>0</v>
      </c>
      <c r="BJ71" s="13">
        <v>0</v>
      </c>
      <c r="BK71" s="13">
        <v>0</v>
      </c>
      <c r="BL71" s="13">
        <v>87.655260698838276</v>
      </c>
      <c r="BM71" s="13">
        <v>737.58406410553698</v>
      </c>
      <c r="BN71" s="13">
        <v>583.23965967153492</v>
      </c>
      <c r="BO71" s="13">
        <v>0</v>
      </c>
      <c r="BP71" s="13">
        <v>1219.1205051818536</v>
      </c>
      <c r="BQ71" s="13">
        <v>49.24726500692352</v>
      </c>
      <c r="BR71" s="13">
        <v>0</v>
      </c>
      <c r="BS71" s="13">
        <v>0</v>
      </c>
      <c r="BT71" s="13">
        <v>837.77079207193106</v>
      </c>
      <c r="BU71" s="12">
        <v>0</v>
      </c>
      <c r="BV71" s="13">
        <v>0</v>
      </c>
      <c r="BW71" s="13">
        <v>1051.767848</v>
      </c>
      <c r="BX71" s="13">
        <v>1593.29576075865</v>
      </c>
      <c r="BY71" s="13">
        <v>951.53578300000004</v>
      </c>
      <c r="BZ71" s="13">
        <v>991.86518000000001</v>
      </c>
      <c r="CA71" s="13">
        <v>9.3123109999999993</v>
      </c>
      <c r="CB71" s="13">
        <v>883.47579800000005</v>
      </c>
      <c r="CC71" s="13">
        <v>1152.98300589</v>
      </c>
      <c r="CD71" s="13">
        <v>957.66876614</v>
      </c>
      <c r="CE71" s="13">
        <v>1180.5266794200002</v>
      </c>
      <c r="CF71" s="13">
        <v>1367.8602139499999</v>
      </c>
      <c r="CG71" s="12">
        <v>755.71424122000008</v>
      </c>
      <c r="CH71" s="13">
        <v>1908.6672380853129</v>
      </c>
      <c r="CI71" s="13">
        <v>524.29656139999997</v>
      </c>
      <c r="CJ71" s="13">
        <v>2648.0766123746871</v>
      </c>
      <c r="CK71" s="13">
        <v>257.62519285179354</v>
      </c>
      <c r="CL71" s="13">
        <v>1278.1412882400002</v>
      </c>
      <c r="CM71" s="13">
        <v>227.91583725820647</v>
      </c>
      <c r="CN71" s="13">
        <v>428.83964610999999</v>
      </c>
      <c r="CO71" s="13">
        <v>1007.5760121699998</v>
      </c>
      <c r="CP71" s="13">
        <v>764.07355738000001</v>
      </c>
      <c r="CQ71" s="13">
        <v>725.13167916999998</v>
      </c>
      <c r="CR71" s="13">
        <v>0</v>
      </c>
      <c r="CS71" s="12">
        <v>528.57482205530005</v>
      </c>
      <c r="CT71" s="13">
        <v>0</v>
      </c>
      <c r="CU71" s="13">
        <v>212.96262647</v>
      </c>
      <c r="CV71" s="13">
        <v>128.75385894999999</v>
      </c>
      <c r="CW71" s="13">
        <v>747.80204323458008</v>
      </c>
      <c r="CX71" s="13">
        <v>750.47899323958973</v>
      </c>
      <c r="CY71" s="13">
        <v>847.05489502583123</v>
      </c>
      <c r="CZ71" s="13">
        <v>585.2486318199999</v>
      </c>
      <c r="DA71" s="13">
        <v>579.96725512865373</v>
      </c>
      <c r="DB71" s="13">
        <v>505.67263754134621</v>
      </c>
      <c r="DC71" s="13">
        <v>638.89290638999989</v>
      </c>
      <c r="DD71" s="13">
        <v>475.67401101000002</v>
      </c>
      <c r="DE71" s="12">
        <v>748.51645742000005</v>
      </c>
      <c r="DF71" s="13">
        <v>864.02887593000003</v>
      </c>
      <c r="DG71" s="13">
        <v>323.94614481000002</v>
      </c>
      <c r="DH71" s="13">
        <v>504.52132933000001</v>
      </c>
      <c r="DI71" s="13">
        <v>668.71927695100953</v>
      </c>
      <c r="DJ71" s="13">
        <v>509.34959475056934</v>
      </c>
      <c r="DK71" s="13">
        <v>220.26354618841535</v>
      </c>
      <c r="DL71" s="13">
        <v>511.35589886000002</v>
      </c>
      <c r="DM71" s="13">
        <v>542.81409293226363</v>
      </c>
      <c r="DN71" s="13">
        <v>278.54064793999999</v>
      </c>
      <c r="DO71" s="13">
        <v>1331.0558382490581</v>
      </c>
      <c r="DP71" s="13">
        <v>376.73652279999993</v>
      </c>
      <c r="DQ71" s="12">
        <v>1533.2962640000001</v>
      </c>
      <c r="DR71" s="13">
        <v>1030.0968849999999</v>
      </c>
      <c r="DS71" s="13">
        <v>606.72432100000003</v>
      </c>
      <c r="DT71" s="13">
        <v>658.87697000000003</v>
      </c>
      <c r="DU71" s="13">
        <v>797.33689200000003</v>
      </c>
      <c r="DV71" s="13">
        <v>262.44425999999999</v>
      </c>
      <c r="DW71" s="13">
        <v>949.67630099999997</v>
      </c>
      <c r="DX71" s="13">
        <v>536.60673099999997</v>
      </c>
      <c r="DY71" s="13">
        <v>209.34988300000001</v>
      </c>
      <c r="DZ71" s="13">
        <v>269.75553400000001</v>
      </c>
      <c r="EA71" s="13">
        <v>273.45419099999998</v>
      </c>
      <c r="EB71" s="13">
        <v>1383.2023819999999</v>
      </c>
      <c r="EC71" s="12">
        <v>1203.2142490000001</v>
      </c>
      <c r="ED71" s="13">
        <v>320.06093299999998</v>
      </c>
      <c r="EE71" s="13">
        <v>564.82097599999997</v>
      </c>
      <c r="EF71" s="13">
        <v>404.97426400000001</v>
      </c>
      <c r="EG71" s="13">
        <v>314.428426</v>
      </c>
      <c r="EH71" s="13">
        <v>533.99104899999998</v>
      </c>
      <c r="EI71" s="13">
        <v>958.33405200000004</v>
      </c>
      <c r="EJ71" s="13">
        <v>556.825695</v>
      </c>
      <c r="EK71" s="13">
        <v>1049.228934</v>
      </c>
      <c r="EL71" s="13">
        <v>1163.694749</v>
      </c>
      <c r="EM71" s="13">
        <v>1112.0777660000001</v>
      </c>
      <c r="EN71" s="13">
        <v>760.360052</v>
      </c>
      <c r="EO71" s="12">
        <v>966.86849700000005</v>
      </c>
      <c r="EP71" s="13">
        <v>362.99555500000002</v>
      </c>
      <c r="EQ71" s="13">
        <v>294.31618400000002</v>
      </c>
      <c r="ER71" s="13">
        <v>511.34357799999998</v>
      </c>
      <c r="ES71" s="13">
        <v>724.38967300000002</v>
      </c>
      <c r="ET71" s="13">
        <v>750.83183899999995</v>
      </c>
      <c r="EU71" s="13">
        <v>2316.3312380000002</v>
      </c>
      <c r="EV71" s="12">
        <v>1083.9368489999999</v>
      </c>
    </row>
    <row r="72" spans="1:152" s="7" customFormat="1" thickBot="1">
      <c r="A72" s="10" t="s">
        <v>6</v>
      </c>
      <c r="B72" s="9">
        <f>SUM(B69:B71)</f>
        <v>0</v>
      </c>
      <c r="C72" s="9">
        <f>SUM(C69:C71)</f>
        <v>0</v>
      </c>
      <c r="D72" s="9">
        <f>SUM(D69:D71)</f>
        <v>0</v>
      </c>
      <c r="E72" s="9">
        <f>SUM(E69:E71)</f>
        <v>0</v>
      </c>
      <c r="F72" s="9">
        <f>SUM(F69:F71)</f>
        <v>0</v>
      </c>
      <c r="G72" s="9">
        <f>SUM(G69:G71)</f>
        <v>0</v>
      </c>
      <c r="H72" s="9">
        <f>SUM(H69:H71)</f>
        <v>0</v>
      </c>
      <c r="I72" s="9">
        <f>SUM(I69:I71)</f>
        <v>0</v>
      </c>
      <c r="J72" s="9">
        <f>SUM(J69:J71)</f>
        <v>0</v>
      </c>
      <c r="K72" s="9">
        <f>SUM(K69:K71)</f>
        <v>0</v>
      </c>
      <c r="L72" s="9">
        <f>SUM(L69:L71)</f>
        <v>0</v>
      </c>
      <c r="M72" s="8">
        <f>SUM(M69:M71)</f>
        <v>0</v>
      </c>
      <c r="N72" s="9">
        <f>SUM(N69:N71)</f>
        <v>0</v>
      </c>
      <c r="O72" s="9">
        <f>SUM(O69:O71)</f>
        <v>0</v>
      </c>
      <c r="P72" s="9">
        <f>SUM(P69:P71)</f>
        <v>0</v>
      </c>
      <c r="Q72" s="9">
        <f>SUM(Q69:Q71)</f>
        <v>0</v>
      </c>
      <c r="R72" s="9">
        <f>SUM(R69:R71)</f>
        <v>0</v>
      </c>
      <c r="S72" s="9">
        <f>SUM(S69:S71)</f>
        <v>0</v>
      </c>
      <c r="T72" s="9">
        <f>SUM(T69:T71)</f>
        <v>0</v>
      </c>
      <c r="U72" s="9">
        <f>SUM(U69:U71)</f>
        <v>0</v>
      </c>
      <c r="V72" s="9">
        <f>SUM(V69:V71)</f>
        <v>0</v>
      </c>
      <c r="W72" s="9">
        <f>SUM(W69:W71)</f>
        <v>0</v>
      </c>
      <c r="X72" s="9">
        <f>SUM(X69:X71)</f>
        <v>0</v>
      </c>
      <c r="Y72" s="8">
        <f>SUM(Y69:Y71)</f>
        <v>0</v>
      </c>
      <c r="Z72" s="9">
        <f>SUM(Z69:Z71)</f>
        <v>0</v>
      </c>
      <c r="AA72" s="9">
        <f>SUM(AA69:AA71)</f>
        <v>0</v>
      </c>
      <c r="AB72" s="9">
        <f>SUM(AB69:AB71)</f>
        <v>0</v>
      </c>
      <c r="AC72" s="9">
        <f>SUM(AC69:AC71)</f>
        <v>0</v>
      </c>
      <c r="AD72" s="9">
        <f>SUM(AD69:AD71)</f>
        <v>0</v>
      </c>
      <c r="AE72" s="9">
        <f>SUM(AE69:AE71)</f>
        <v>0</v>
      </c>
      <c r="AF72" s="9">
        <f>SUM(AF69:AF71)</f>
        <v>0</v>
      </c>
      <c r="AG72" s="9">
        <f>SUM(AG69:AG71)</f>
        <v>0</v>
      </c>
      <c r="AH72" s="9">
        <f>SUM(AH69:AH71)</f>
        <v>0</v>
      </c>
      <c r="AI72" s="9">
        <f>SUM(AI69:AI71)</f>
        <v>0</v>
      </c>
      <c r="AJ72" s="9">
        <f>SUM(AJ69:AJ71)</f>
        <v>0</v>
      </c>
      <c r="AK72" s="8">
        <f>SUM(AK69:AK71)</f>
        <v>179.65492</v>
      </c>
      <c r="AL72" s="9">
        <f>SUM(AL69:AL71)</f>
        <v>233.6395</v>
      </c>
      <c r="AM72" s="9">
        <f>SUM(AM69:AM71)</f>
        <v>299.44400000000002</v>
      </c>
      <c r="AN72" s="9">
        <f>SUM(AN69:AN71)</f>
        <v>2431.5958999999998</v>
      </c>
      <c r="AO72" s="9">
        <f>SUM(AO69:AO71)</f>
        <v>903.96609999999998</v>
      </c>
      <c r="AP72" s="9">
        <f>SUM(AP69:AP71)</f>
        <v>2269.0317</v>
      </c>
      <c r="AQ72" s="9">
        <f>SUM(AQ69:AQ71)</f>
        <v>413.22019999999998</v>
      </c>
      <c r="AR72" s="9">
        <f>SUM(AR69:AR71)</f>
        <v>1372.4088999999999</v>
      </c>
      <c r="AS72" s="9">
        <f>SUM(AS69:AS71)</f>
        <v>1518.3309999999999</v>
      </c>
      <c r="AT72" s="9">
        <f>SUM(AT69:AT71)</f>
        <v>616.8723</v>
      </c>
      <c r="AU72" s="9">
        <f>SUM(AU69:AU71)</f>
        <v>867.83209999999997</v>
      </c>
      <c r="AV72" s="9">
        <f>SUM(AV69:AV71)</f>
        <v>693.48540000000003</v>
      </c>
      <c r="AW72" s="8">
        <f>SUM(AW69:AW71)</f>
        <v>935.47410000000002</v>
      </c>
      <c r="AX72" s="9">
        <f>SUM(AX69:AX71)</f>
        <v>1421.63735</v>
      </c>
      <c r="AY72" s="9">
        <f>SUM(AY69:AY71)</f>
        <v>1408.586826</v>
      </c>
      <c r="AZ72" s="9">
        <f>SUM(AZ69:AZ71)</f>
        <v>768.67499999999995</v>
      </c>
      <c r="BA72" s="9">
        <f>SUM(BA69:BA71)</f>
        <v>0</v>
      </c>
      <c r="BB72" s="9">
        <f>SUM(BB69:BB71)</f>
        <v>403.67140999999998</v>
      </c>
      <c r="BC72" s="9">
        <f>SUM(BC69:BC71)</f>
        <v>0</v>
      </c>
      <c r="BD72" s="9">
        <f>SUM(BD69:BD71)</f>
        <v>0</v>
      </c>
      <c r="BE72" s="9">
        <f>SUM(BE69:BE71)</f>
        <v>0</v>
      </c>
      <c r="BF72" s="9">
        <f>SUM(BF69:BF71)</f>
        <v>0</v>
      </c>
      <c r="BG72" s="9">
        <f>SUM(BG69:BG71)</f>
        <v>0</v>
      </c>
      <c r="BH72" s="9">
        <f>SUM(BH69:BH71)</f>
        <v>0</v>
      </c>
      <c r="BI72" s="8">
        <f>SUM(BI69:BI71)</f>
        <v>0</v>
      </c>
      <c r="BJ72" s="9">
        <f>SUM(BJ69:BJ71)</f>
        <v>0</v>
      </c>
      <c r="BK72" s="9">
        <f>SUM(BK69:BK71)</f>
        <v>0</v>
      </c>
      <c r="BL72" s="9">
        <f>SUM(BL69:BL71)</f>
        <v>87.655260698838276</v>
      </c>
      <c r="BM72" s="9">
        <f>SUM(BM69:BM71)</f>
        <v>737.58406410553698</v>
      </c>
      <c r="BN72" s="9">
        <f>SUM(BN69:BN71)</f>
        <v>583.23965967153492</v>
      </c>
      <c r="BO72" s="9">
        <f>SUM(BO69:BO71)</f>
        <v>0</v>
      </c>
      <c r="BP72" s="9">
        <f>SUM(BP69:BP71)</f>
        <v>1219.1205051818536</v>
      </c>
      <c r="BQ72" s="9">
        <f>SUM(BQ69:BQ71)</f>
        <v>49.24726500692352</v>
      </c>
      <c r="BR72" s="9">
        <f>SUM(BR69:BR71)</f>
        <v>0</v>
      </c>
      <c r="BS72" s="9">
        <f>SUM(BS69:BS71)</f>
        <v>0</v>
      </c>
      <c r="BT72" s="9">
        <f>SUM(BT69:BT71)</f>
        <v>837.77079207193106</v>
      </c>
      <c r="BU72" s="8">
        <f>SUM(BU69:BU71)</f>
        <v>0</v>
      </c>
      <c r="BV72" s="9">
        <f>SUM(BV69:BV71)</f>
        <v>0</v>
      </c>
      <c r="BW72" s="9">
        <f>SUM(BW69:BW71)</f>
        <v>1051.767848</v>
      </c>
      <c r="BX72" s="9">
        <f>SUM(BX69:BX71)</f>
        <v>1593.29576075865</v>
      </c>
      <c r="BY72" s="9">
        <f>SUM(BY69:BY71)</f>
        <v>951.53578300000004</v>
      </c>
      <c r="BZ72" s="9">
        <f>SUM(BZ69:BZ71)</f>
        <v>991.86518000000001</v>
      </c>
      <c r="CA72" s="9">
        <f>SUM(CA69:CA71)</f>
        <v>9.3123109999999993</v>
      </c>
      <c r="CB72" s="9">
        <f>SUM(CB69:CB71)</f>
        <v>883.47579800000005</v>
      </c>
      <c r="CC72" s="9">
        <f>SUM(CC69:CC71)</f>
        <v>1152.98300589</v>
      </c>
      <c r="CD72" s="9">
        <f>SUM(CD69:CD71)</f>
        <v>957.66876614</v>
      </c>
      <c r="CE72" s="9">
        <f>SUM(CE69:CE71)</f>
        <v>1180.5266794200002</v>
      </c>
      <c r="CF72" s="9">
        <f>SUM(CF69:CF71)</f>
        <v>1367.8602139499999</v>
      </c>
      <c r="CG72" s="8">
        <f>SUM(CG69:CG71)</f>
        <v>755.71424122000008</v>
      </c>
      <c r="CH72" s="9">
        <f>SUM(CH69:CH71)</f>
        <v>1908.6672380853129</v>
      </c>
      <c r="CI72" s="9">
        <f>SUM(CI69:CI71)</f>
        <v>524.29656139999997</v>
      </c>
      <c r="CJ72" s="9">
        <f>SUM(CJ69:CJ71)</f>
        <v>2648.0766123746871</v>
      </c>
      <c r="CK72" s="9">
        <f>SUM(CK69:CK71)</f>
        <v>257.62519285179354</v>
      </c>
      <c r="CL72" s="9">
        <f>SUM(CL69:CL71)</f>
        <v>1278.1412882400002</v>
      </c>
      <c r="CM72" s="9">
        <f>SUM(CM69:CM71)</f>
        <v>227.91583725820647</v>
      </c>
      <c r="CN72" s="9">
        <f>SUM(CN69:CN71)</f>
        <v>428.83964610999999</v>
      </c>
      <c r="CO72" s="9">
        <f>SUM(CO69:CO71)</f>
        <v>1007.5760121699998</v>
      </c>
      <c r="CP72" s="9">
        <f>SUM(CP69:CP71)</f>
        <v>764.07355738000001</v>
      </c>
      <c r="CQ72" s="9">
        <f>SUM(CQ69:CQ71)</f>
        <v>725.13167916999998</v>
      </c>
      <c r="CR72" s="9">
        <f>SUM(CR69:CR71)</f>
        <v>0</v>
      </c>
      <c r="CS72" s="8">
        <f>SUM(CS69:CS71)</f>
        <v>528.57482205530005</v>
      </c>
      <c r="CT72" s="9">
        <f>SUM(CT69:CT71)</f>
        <v>0</v>
      </c>
      <c r="CU72" s="9">
        <f>SUM(CU69:CU71)</f>
        <v>212.96262647</v>
      </c>
      <c r="CV72" s="9">
        <f>SUM(CV69:CV71)</f>
        <v>128.75385894999999</v>
      </c>
      <c r="CW72" s="9">
        <f>SUM(CW69:CW71)</f>
        <v>747.80204323458008</v>
      </c>
      <c r="CX72" s="9">
        <f>SUM(CX69:CX71)</f>
        <v>750.47899323958973</v>
      </c>
      <c r="CY72" s="9">
        <f>SUM(CY69:CY71)</f>
        <v>847.05489502583123</v>
      </c>
      <c r="CZ72" s="9">
        <f>SUM(CZ69:CZ71)</f>
        <v>585.2486318199999</v>
      </c>
      <c r="DA72" s="9">
        <f>SUM(DA69:DA71)</f>
        <v>579.96725512865373</v>
      </c>
      <c r="DB72" s="9">
        <f>SUM(DB69:DB71)</f>
        <v>505.67263754134621</v>
      </c>
      <c r="DC72" s="9">
        <f>SUM(DC69:DC71)</f>
        <v>638.89290638999989</v>
      </c>
      <c r="DD72" s="9">
        <f>SUM(DD69:DD71)</f>
        <v>475.67401101000002</v>
      </c>
      <c r="DE72" s="8">
        <f>SUM(DE69:DE71)</f>
        <v>748.51645742000005</v>
      </c>
      <c r="DF72" s="9">
        <f>SUM(DF69:DF71)</f>
        <v>864.02887593000003</v>
      </c>
      <c r="DG72" s="9">
        <f>SUM(DG69:DG71)</f>
        <v>323.94614481000002</v>
      </c>
      <c r="DH72" s="9">
        <f>SUM(DH69:DH71)</f>
        <v>504.52132933000001</v>
      </c>
      <c r="DI72" s="9">
        <f>SUM(DI69:DI71)</f>
        <v>668.71927695100953</v>
      </c>
      <c r="DJ72" s="9">
        <f>SUM(DJ69:DJ71)</f>
        <v>509.34959475056934</v>
      </c>
      <c r="DK72" s="9">
        <f>SUM(DK69:DK71)</f>
        <v>220.26354618841535</v>
      </c>
      <c r="DL72" s="9">
        <f>SUM(DL69:DL71)</f>
        <v>511.35589886000002</v>
      </c>
      <c r="DM72" s="9">
        <f>SUM(DM69:DM71)</f>
        <v>542.81409293226363</v>
      </c>
      <c r="DN72" s="9">
        <f>SUM(DN69:DN71)</f>
        <v>278.54064793999999</v>
      </c>
      <c r="DO72" s="9">
        <f>SUM(DO69:DO71)</f>
        <v>1331.0558382490581</v>
      </c>
      <c r="DP72" s="9">
        <f>SUM(DP69:DP71)</f>
        <v>376.73652279999993</v>
      </c>
      <c r="DQ72" s="8">
        <f>SUM(DQ69:DQ71)</f>
        <v>1533.2962640000001</v>
      </c>
      <c r="DR72" s="9">
        <f>SUM(DR69:DR71)</f>
        <v>1030.0968849999999</v>
      </c>
      <c r="DS72" s="9">
        <f>SUM(DS69:DS71)</f>
        <v>606.72432100000003</v>
      </c>
      <c r="DT72" s="9">
        <f>SUM(DT69:DT71)</f>
        <v>658.87697000000003</v>
      </c>
      <c r="DU72" s="9">
        <f>SUM(DU69:DU71)</f>
        <v>797.33689200000003</v>
      </c>
      <c r="DV72" s="9">
        <f>SUM(DV69:DV71)</f>
        <v>262.44425999999999</v>
      </c>
      <c r="DW72" s="9">
        <f>SUM(DW69:DW71)</f>
        <v>949.67630099999997</v>
      </c>
      <c r="DX72" s="9">
        <f>SUM(DX69:DX71)</f>
        <v>536.60673099999997</v>
      </c>
      <c r="DY72" s="9">
        <f>SUM(DY69:DY71)</f>
        <v>209.34988300000001</v>
      </c>
      <c r="DZ72" s="9">
        <f>SUM(DZ69:DZ71)</f>
        <v>269.75553400000001</v>
      </c>
      <c r="EA72" s="9">
        <f>SUM(EA69:EA71)</f>
        <v>273.45419099999998</v>
      </c>
      <c r="EB72" s="9">
        <f>SUM(EB69:EB71)</f>
        <v>1383.2023819999999</v>
      </c>
      <c r="EC72" s="8">
        <f>SUM(EC69:EC71)</f>
        <v>1203.2142490000001</v>
      </c>
      <c r="ED72" s="9">
        <f>SUM(ED69:ED71)</f>
        <v>320.06093299999998</v>
      </c>
      <c r="EE72" s="9">
        <f>SUM(EE69:EE71)</f>
        <v>564.82097599999997</v>
      </c>
      <c r="EF72" s="9">
        <f>SUM(EF69:EF71)</f>
        <v>404.97426400000001</v>
      </c>
      <c r="EG72" s="9">
        <f>SUM(EG69:EG71)</f>
        <v>314.428426</v>
      </c>
      <c r="EH72" s="9">
        <f>SUM(EH69:EH71)</f>
        <v>533.99104899999998</v>
      </c>
      <c r="EI72" s="9">
        <f>SUM(EI69:EI71)</f>
        <v>958.33405200000004</v>
      </c>
      <c r="EJ72" s="9">
        <f>SUM(EJ69:EJ71)</f>
        <v>556.825695</v>
      </c>
      <c r="EK72" s="9">
        <f>SUM(EK69:EK71)</f>
        <v>1049.228934</v>
      </c>
      <c r="EL72" s="9">
        <f>SUM(EL69:EL71)</f>
        <v>1163.694749</v>
      </c>
      <c r="EM72" s="9">
        <f>SUM(EM69:EM71)</f>
        <v>1112.0777660000001</v>
      </c>
      <c r="EN72" s="9">
        <f>SUM(EN69:EN71)</f>
        <v>760.360052</v>
      </c>
      <c r="EO72" s="8">
        <f>SUM(EO69:EO71)</f>
        <v>966.86849700000005</v>
      </c>
      <c r="EP72" s="9">
        <f>SUM(EP69:EP71)</f>
        <v>362.99555500000002</v>
      </c>
      <c r="EQ72" s="9">
        <f>SUM(EQ69:EQ71)</f>
        <v>294.31618400000002</v>
      </c>
      <c r="ER72" s="9">
        <f>SUM(ER69:ER71)</f>
        <v>511.34357799999998</v>
      </c>
      <c r="ES72" s="9">
        <f>SUM(ES69:ES71)</f>
        <v>724.38967300000002</v>
      </c>
      <c r="ET72" s="9">
        <f>SUM(ET69:ET71)</f>
        <v>750.83183899999995</v>
      </c>
      <c r="EU72" s="9">
        <f>SUM(EU69:EU71)</f>
        <v>2316.3312380000002</v>
      </c>
      <c r="EV72" s="8">
        <f>SUM(EV69:EV71)</f>
        <v>1083.9368489999999</v>
      </c>
    </row>
    <row r="73" spans="1:152" s="11" customFormat="1" ht="12">
      <c r="A73" s="18" t="s">
        <v>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5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5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5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5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5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5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5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5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5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5"/>
      <c r="EP73" s="16"/>
      <c r="EQ73" s="16"/>
      <c r="ER73" s="16"/>
      <c r="ES73" s="16"/>
      <c r="ET73" s="16"/>
      <c r="EU73" s="16"/>
      <c r="EV73" s="15"/>
    </row>
    <row r="74" spans="1:152" s="11" customFormat="1" ht="12">
      <c r="A74" s="14" t="s">
        <v>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2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2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2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2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2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2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2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2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2">
        <v>0</v>
      </c>
      <c r="DF74" s="13">
        <v>0</v>
      </c>
      <c r="DG74" s="13">
        <v>13.046580588845627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2">
        <v>0</v>
      </c>
      <c r="DR74" s="13">
        <v>0</v>
      </c>
      <c r="DS74" s="13">
        <v>0</v>
      </c>
      <c r="DT74" s="13">
        <v>0</v>
      </c>
      <c r="DU74" s="13">
        <v>17.966286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2">
        <v>0</v>
      </c>
      <c r="ED74" s="13">
        <v>0</v>
      </c>
      <c r="EE74" s="13">
        <v>0</v>
      </c>
      <c r="EF74" s="13">
        <v>0</v>
      </c>
      <c r="EG74" s="13">
        <v>14.844404000000001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2">
        <v>0</v>
      </c>
      <c r="EP74" s="13">
        <v>0</v>
      </c>
      <c r="EQ74" s="13">
        <v>0</v>
      </c>
      <c r="ER74" s="13">
        <v>0</v>
      </c>
      <c r="ES74" s="13">
        <v>0</v>
      </c>
      <c r="ET74" s="13">
        <v>0</v>
      </c>
      <c r="EU74" s="13">
        <v>0</v>
      </c>
      <c r="EV74" s="12">
        <v>0</v>
      </c>
    </row>
    <row r="75" spans="1:152" s="11" customFormat="1" ht="12">
      <c r="A75" s="14" t="s">
        <v>3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2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2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2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2">
        <v>0</v>
      </c>
      <c r="AX75" s="13">
        <v>0</v>
      </c>
      <c r="AY75" s="13">
        <v>0</v>
      </c>
      <c r="AZ75" s="13">
        <v>0</v>
      </c>
      <c r="BA75" s="13">
        <v>1354.9915326321002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2">
        <v>1343.4650061096002</v>
      </c>
      <c r="BJ75" s="13">
        <v>1379.1709898745003</v>
      </c>
      <c r="BK75" s="13">
        <v>1213.4455612063998</v>
      </c>
      <c r="BL75" s="13">
        <v>984.7620659303999</v>
      </c>
      <c r="BM75" s="13">
        <v>582.26141433845874</v>
      </c>
      <c r="BN75" s="13">
        <v>747.88484439460535</v>
      </c>
      <c r="BO75" s="13">
        <v>185.19795789239436</v>
      </c>
      <c r="BP75" s="13">
        <v>0</v>
      </c>
      <c r="BQ75" s="13">
        <v>1544.1075803183089</v>
      </c>
      <c r="BR75" s="13">
        <v>786.30745230976981</v>
      </c>
      <c r="BS75" s="13">
        <v>699.04114866638065</v>
      </c>
      <c r="BT75" s="13">
        <v>0</v>
      </c>
      <c r="BU75" s="12">
        <v>0</v>
      </c>
      <c r="BV75" s="13">
        <v>0</v>
      </c>
      <c r="BW75" s="13">
        <v>838.65104310000004</v>
      </c>
      <c r="BX75" s="13">
        <v>1236.1243929699999</v>
      </c>
      <c r="BY75" s="13">
        <v>1995.31486806</v>
      </c>
      <c r="BZ75" s="13">
        <v>0</v>
      </c>
      <c r="CA75" s="13">
        <v>847.87565820033285</v>
      </c>
      <c r="CB75" s="13">
        <v>0</v>
      </c>
      <c r="CC75" s="13">
        <v>87.620875999999996</v>
      </c>
      <c r="CD75" s="13">
        <v>1114.3858912884054</v>
      </c>
      <c r="CE75" s="13">
        <v>740.67080469000007</v>
      </c>
      <c r="CF75" s="13">
        <v>1060.89997726</v>
      </c>
      <c r="CG75" s="12">
        <v>1570.0748860099998</v>
      </c>
      <c r="CH75" s="13">
        <v>1399.83843849</v>
      </c>
      <c r="CI75" s="13">
        <v>0</v>
      </c>
      <c r="CJ75" s="13">
        <v>1360.91295175</v>
      </c>
      <c r="CK75" s="13">
        <v>0</v>
      </c>
      <c r="CL75" s="13">
        <v>3433.1426808499996</v>
      </c>
      <c r="CM75" s="13">
        <v>1743.3836372300002</v>
      </c>
      <c r="CN75" s="13">
        <v>0</v>
      </c>
      <c r="CO75" s="13">
        <v>2638.936375979999</v>
      </c>
      <c r="CP75" s="13">
        <v>2022.3734137299991</v>
      </c>
      <c r="CQ75" s="13">
        <v>1664.3384322700012</v>
      </c>
      <c r="CR75" s="13">
        <v>2256.012619460002</v>
      </c>
      <c r="CS75" s="12">
        <v>1938.6203836700004</v>
      </c>
      <c r="CT75" s="13">
        <v>0</v>
      </c>
      <c r="CU75" s="13">
        <v>3714.8007456699993</v>
      </c>
      <c r="CV75" s="13">
        <v>1696.5234499324281</v>
      </c>
      <c r="CW75" s="13">
        <v>2226.2617574899991</v>
      </c>
      <c r="CX75" s="13">
        <v>1085.6245852234781</v>
      </c>
      <c r="CY75" s="13">
        <v>1733.3559966933901</v>
      </c>
      <c r="CZ75" s="13">
        <v>1990.1840391199996</v>
      </c>
      <c r="DA75" s="13">
        <v>1660.8566169399999</v>
      </c>
      <c r="DB75" s="13">
        <v>2509.2153499800002</v>
      </c>
      <c r="DC75" s="13">
        <v>3790.5191683300009</v>
      </c>
      <c r="DD75" s="13">
        <v>1766.6411250399999</v>
      </c>
      <c r="DE75" s="12">
        <v>3895.030197380001</v>
      </c>
      <c r="DF75" s="13">
        <v>1763.47764962</v>
      </c>
      <c r="DG75" s="13">
        <v>2053.5416364711541</v>
      </c>
      <c r="DH75" s="13">
        <v>1711.6859729100001</v>
      </c>
      <c r="DI75" s="13">
        <v>1785.8562094200001</v>
      </c>
      <c r="DJ75" s="13">
        <v>1897.4210469899999</v>
      </c>
      <c r="DK75" s="13">
        <v>1562.60091315516</v>
      </c>
      <c r="DL75" s="13">
        <v>3286.0693654060005</v>
      </c>
      <c r="DM75" s="13">
        <v>2480.78147842</v>
      </c>
      <c r="DN75" s="13">
        <v>2600.6075169651326</v>
      </c>
      <c r="DO75" s="13">
        <v>2491.1085845965517</v>
      </c>
      <c r="DP75" s="13">
        <v>2718.607857</v>
      </c>
      <c r="DQ75" s="12">
        <v>3005.0745719832134</v>
      </c>
      <c r="DR75" s="13">
        <v>2457.8733050000001</v>
      </c>
      <c r="DS75" s="13">
        <v>2736.1677789999999</v>
      </c>
      <c r="DT75" s="13">
        <v>3168.5657350000001</v>
      </c>
      <c r="DU75" s="13">
        <v>2921.5869539999999</v>
      </c>
      <c r="DV75" s="13">
        <v>1735.638494</v>
      </c>
      <c r="DW75" s="13">
        <v>3018.6490090000002</v>
      </c>
      <c r="DX75" s="13">
        <v>2854.5413170000002</v>
      </c>
      <c r="DY75" s="13">
        <v>2131.911075</v>
      </c>
      <c r="DZ75" s="13">
        <v>1665.0089599999999</v>
      </c>
      <c r="EA75" s="13">
        <v>1323.891678</v>
      </c>
      <c r="EB75" s="13">
        <v>2041.612689</v>
      </c>
      <c r="EC75" s="12">
        <v>2800.6498839999999</v>
      </c>
      <c r="ED75" s="13">
        <v>1331.9155040000001</v>
      </c>
      <c r="EE75" s="13">
        <v>2196.0820210000002</v>
      </c>
      <c r="EF75" s="13">
        <v>1438.591919</v>
      </c>
      <c r="EG75" s="13">
        <v>1237.842985</v>
      </c>
      <c r="EH75" s="13">
        <v>1228.5230409999999</v>
      </c>
      <c r="EI75" s="13">
        <v>1858.0027250000001</v>
      </c>
      <c r="EJ75" s="13">
        <v>2364.3741359999999</v>
      </c>
      <c r="EK75" s="13">
        <v>2197.0302320000001</v>
      </c>
      <c r="EL75" s="13">
        <v>1360.6631150000001</v>
      </c>
      <c r="EM75" s="13">
        <v>892.62553800000001</v>
      </c>
      <c r="EN75" s="13">
        <v>1960.799706</v>
      </c>
      <c r="EO75" s="12">
        <v>2326.3492070000002</v>
      </c>
      <c r="EP75" s="13">
        <v>2694.9971650000002</v>
      </c>
      <c r="EQ75" s="13">
        <v>2593.8563039999999</v>
      </c>
      <c r="ER75" s="13">
        <v>2201.0429640000002</v>
      </c>
      <c r="ES75" s="13">
        <v>800.84193800000003</v>
      </c>
      <c r="ET75" s="13">
        <v>440.86817300000001</v>
      </c>
      <c r="EU75" s="13">
        <v>435.73717900000003</v>
      </c>
      <c r="EV75" s="12">
        <v>0</v>
      </c>
    </row>
    <row r="76" spans="1:152" s="7" customFormat="1" thickBot="1">
      <c r="A76" s="10" t="s">
        <v>6</v>
      </c>
      <c r="B76" s="9">
        <f>SUM(B73:B75)</f>
        <v>0</v>
      </c>
      <c r="C76" s="9">
        <f>SUM(C73:C75)</f>
        <v>0</v>
      </c>
      <c r="D76" s="9">
        <f>SUM(D73:D75)</f>
        <v>0</v>
      </c>
      <c r="E76" s="9">
        <f>SUM(E73:E75)</f>
        <v>0</v>
      </c>
      <c r="F76" s="9">
        <f>SUM(F73:F75)</f>
        <v>0</v>
      </c>
      <c r="G76" s="9">
        <f>SUM(G73:G75)</f>
        <v>0</v>
      </c>
      <c r="H76" s="9">
        <f>SUM(H73:H75)</f>
        <v>0</v>
      </c>
      <c r="I76" s="9">
        <f>SUM(I73:I75)</f>
        <v>0</v>
      </c>
      <c r="J76" s="9">
        <f>SUM(J73:J75)</f>
        <v>0</v>
      </c>
      <c r="K76" s="9">
        <f>SUM(K73:K75)</f>
        <v>0</v>
      </c>
      <c r="L76" s="9">
        <f>SUM(L73:L75)</f>
        <v>0</v>
      </c>
      <c r="M76" s="8">
        <f>SUM(M73:M75)</f>
        <v>0</v>
      </c>
      <c r="N76" s="9">
        <f>SUM(N73:N75)</f>
        <v>0</v>
      </c>
      <c r="O76" s="9">
        <f>SUM(O73:O75)</f>
        <v>0</v>
      </c>
      <c r="P76" s="9">
        <f>SUM(P73:P75)</f>
        <v>0</v>
      </c>
      <c r="Q76" s="9">
        <f>SUM(Q73:Q75)</f>
        <v>0</v>
      </c>
      <c r="R76" s="9">
        <f>SUM(R73:R75)</f>
        <v>0</v>
      </c>
      <c r="S76" s="9">
        <f>SUM(S73:S75)</f>
        <v>0</v>
      </c>
      <c r="T76" s="9">
        <f>SUM(T73:T75)</f>
        <v>0</v>
      </c>
      <c r="U76" s="9">
        <f>SUM(U73:U75)</f>
        <v>0</v>
      </c>
      <c r="V76" s="9">
        <f>SUM(V73:V75)</f>
        <v>0</v>
      </c>
      <c r="W76" s="9">
        <f>SUM(W73:W75)</f>
        <v>0</v>
      </c>
      <c r="X76" s="9">
        <f>SUM(X73:X75)</f>
        <v>0</v>
      </c>
      <c r="Y76" s="8">
        <f>SUM(Y73:Y75)</f>
        <v>0</v>
      </c>
      <c r="Z76" s="9">
        <f>SUM(Z73:Z75)</f>
        <v>0</v>
      </c>
      <c r="AA76" s="9">
        <f>SUM(AA73:AA75)</f>
        <v>0</v>
      </c>
      <c r="AB76" s="9">
        <f>SUM(AB73:AB75)</f>
        <v>0</v>
      </c>
      <c r="AC76" s="9">
        <f>SUM(AC73:AC75)</f>
        <v>0</v>
      </c>
      <c r="AD76" s="9">
        <f>SUM(AD73:AD75)</f>
        <v>0</v>
      </c>
      <c r="AE76" s="9">
        <f>SUM(AE73:AE75)</f>
        <v>0</v>
      </c>
      <c r="AF76" s="9">
        <f>SUM(AF73:AF75)</f>
        <v>0</v>
      </c>
      <c r="AG76" s="9">
        <f>SUM(AG73:AG75)</f>
        <v>0</v>
      </c>
      <c r="AH76" s="9">
        <f>SUM(AH73:AH75)</f>
        <v>0</v>
      </c>
      <c r="AI76" s="9">
        <f>SUM(AI73:AI75)</f>
        <v>0</v>
      </c>
      <c r="AJ76" s="9">
        <f>SUM(AJ73:AJ75)</f>
        <v>0</v>
      </c>
      <c r="AK76" s="8">
        <f>SUM(AK73:AK75)</f>
        <v>0</v>
      </c>
      <c r="AL76" s="9">
        <f>SUM(AL73:AL75)</f>
        <v>0</v>
      </c>
      <c r="AM76" s="9">
        <f>SUM(AM73:AM75)</f>
        <v>0</v>
      </c>
      <c r="AN76" s="9">
        <f>SUM(AN73:AN75)</f>
        <v>0</v>
      </c>
      <c r="AO76" s="9">
        <f>SUM(AO73:AO75)</f>
        <v>0</v>
      </c>
      <c r="AP76" s="9">
        <f>SUM(AP73:AP75)</f>
        <v>0</v>
      </c>
      <c r="AQ76" s="9">
        <f>SUM(AQ73:AQ75)</f>
        <v>0</v>
      </c>
      <c r="AR76" s="9">
        <f>SUM(AR73:AR75)</f>
        <v>0</v>
      </c>
      <c r="AS76" s="9">
        <f>SUM(AS73:AS75)</f>
        <v>0</v>
      </c>
      <c r="AT76" s="9">
        <f>SUM(AT73:AT75)</f>
        <v>0</v>
      </c>
      <c r="AU76" s="9">
        <f>SUM(AU73:AU75)</f>
        <v>0</v>
      </c>
      <c r="AV76" s="9">
        <f>SUM(AV73:AV75)</f>
        <v>0</v>
      </c>
      <c r="AW76" s="8">
        <f>SUM(AW73:AW75)</f>
        <v>0</v>
      </c>
      <c r="AX76" s="9">
        <f>SUM(AX73:AX75)</f>
        <v>0</v>
      </c>
      <c r="AY76" s="9">
        <f>SUM(AY73:AY75)</f>
        <v>0</v>
      </c>
      <c r="AZ76" s="9">
        <f>SUM(AZ73:AZ75)</f>
        <v>0</v>
      </c>
      <c r="BA76" s="9">
        <f>SUM(BA73:BA75)</f>
        <v>1354.9915326321002</v>
      </c>
      <c r="BB76" s="9">
        <f>SUM(BB73:BB75)</f>
        <v>0</v>
      </c>
      <c r="BC76" s="9">
        <f>SUM(BC73:BC75)</f>
        <v>0</v>
      </c>
      <c r="BD76" s="9">
        <f>SUM(BD73:BD75)</f>
        <v>0</v>
      </c>
      <c r="BE76" s="9">
        <f>SUM(BE73:BE75)</f>
        <v>0</v>
      </c>
      <c r="BF76" s="9">
        <f>SUM(BF73:BF75)</f>
        <v>0</v>
      </c>
      <c r="BG76" s="9">
        <f>SUM(BG73:BG75)</f>
        <v>0</v>
      </c>
      <c r="BH76" s="9">
        <f>SUM(BH73:BH75)</f>
        <v>0</v>
      </c>
      <c r="BI76" s="8">
        <f>SUM(BI73:BI75)</f>
        <v>1343.4650061096002</v>
      </c>
      <c r="BJ76" s="9">
        <f>SUM(BJ73:BJ75)</f>
        <v>1379.1709898745003</v>
      </c>
      <c r="BK76" s="9">
        <f>SUM(BK73:BK75)</f>
        <v>1213.4455612063998</v>
      </c>
      <c r="BL76" s="9">
        <f>SUM(BL73:BL75)</f>
        <v>984.7620659303999</v>
      </c>
      <c r="BM76" s="9">
        <f>SUM(BM73:BM75)</f>
        <v>582.26141433845874</v>
      </c>
      <c r="BN76" s="9">
        <f>SUM(BN73:BN75)</f>
        <v>747.88484439460535</v>
      </c>
      <c r="BO76" s="9">
        <f>SUM(BO73:BO75)</f>
        <v>185.19795789239436</v>
      </c>
      <c r="BP76" s="9">
        <f>SUM(BP73:BP75)</f>
        <v>0</v>
      </c>
      <c r="BQ76" s="9">
        <f>SUM(BQ73:BQ75)</f>
        <v>1544.1075803183089</v>
      </c>
      <c r="BR76" s="9">
        <f>SUM(BR73:BR75)</f>
        <v>786.30745230976981</v>
      </c>
      <c r="BS76" s="9">
        <f>SUM(BS73:BS75)</f>
        <v>699.04114866638065</v>
      </c>
      <c r="BT76" s="9">
        <f>SUM(BT73:BT75)</f>
        <v>0</v>
      </c>
      <c r="BU76" s="8">
        <f>SUM(BU73:BU75)</f>
        <v>0</v>
      </c>
      <c r="BV76" s="9">
        <f>SUM(BV73:BV75)</f>
        <v>0</v>
      </c>
      <c r="BW76" s="9">
        <f>SUM(BW73:BW75)</f>
        <v>838.65104310000004</v>
      </c>
      <c r="BX76" s="9">
        <f>SUM(BX73:BX75)</f>
        <v>1236.1243929699999</v>
      </c>
      <c r="BY76" s="9">
        <f>SUM(BY73:BY75)</f>
        <v>1995.31486806</v>
      </c>
      <c r="BZ76" s="9">
        <f>SUM(BZ73:BZ75)</f>
        <v>0</v>
      </c>
      <c r="CA76" s="9">
        <f>SUM(CA73:CA75)</f>
        <v>847.87565820033285</v>
      </c>
      <c r="CB76" s="9">
        <f>SUM(CB73:CB75)</f>
        <v>0</v>
      </c>
      <c r="CC76" s="9">
        <f>SUM(CC73:CC75)</f>
        <v>87.620875999999996</v>
      </c>
      <c r="CD76" s="9">
        <f>SUM(CD73:CD75)</f>
        <v>1114.3858912884054</v>
      </c>
      <c r="CE76" s="9">
        <f>SUM(CE73:CE75)</f>
        <v>740.67080469000007</v>
      </c>
      <c r="CF76" s="9">
        <f>SUM(CF73:CF75)</f>
        <v>1060.89997726</v>
      </c>
      <c r="CG76" s="8">
        <f>SUM(CG73:CG75)</f>
        <v>1570.0748860099998</v>
      </c>
      <c r="CH76" s="9">
        <f>SUM(CH73:CH75)</f>
        <v>1399.83843849</v>
      </c>
      <c r="CI76" s="9">
        <f>SUM(CI73:CI75)</f>
        <v>0</v>
      </c>
      <c r="CJ76" s="9">
        <f>SUM(CJ73:CJ75)</f>
        <v>1360.91295175</v>
      </c>
      <c r="CK76" s="9">
        <f>SUM(CK73:CK75)</f>
        <v>0</v>
      </c>
      <c r="CL76" s="9">
        <f>SUM(CL73:CL75)</f>
        <v>3433.1426808499996</v>
      </c>
      <c r="CM76" s="9">
        <f>SUM(CM73:CM75)</f>
        <v>1743.3836372300002</v>
      </c>
      <c r="CN76" s="9">
        <f>SUM(CN73:CN75)</f>
        <v>0</v>
      </c>
      <c r="CO76" s="9">
        <f>SUM(CO73:CO75)</f>
        <v>2638.936375979999</v>
      </c>
      <c r="CP76" s="9">
        <f>SUM(CP73:CP75)</f>
        <v>2022.3734137299991</v>
      </c>
      <c r="CQ76" s="9">
        <f>SUM(CQ73:CQ75)</f>
        <v>1664.3384322700012</v>
      </c>
      <c r="CR76" s="9">
        <f>SUM(CR73:CR75)</f>
        <v>2256.012619460002</v>
      </c>
      <c r="CS76" s="8">
        <f>SUM(CS73:CS75)</f>
        <v>1938.6203836700004</v>
      </c>
      <c r="CT76" s="9">
        <f>SUM(CT73:CT75)</f>
        <v>0</v>
      </c>
      <c r="CU76" s="9">
        <f>SUM(CU73:CU75)</f>
        <v>3714.8007456699993</v>
      </c>
      <c r="CV76" s="9">
        <f>SUM(CV73:CV75)</f>
        <v>1696.5234499324281</v>
      </c>
      <c r="CW76" s="9">
        <f>SUM(CW73:CW75)</f>
        <v>2226.2617574899991</v>
      </c>
      <c r="CX76" s="9">
        <f>SUM(CX73:CX75)</f>
        <v>1085.6245852234781</v>
      </c>
      <c r="CY76" s="9">
        <f>SUM(CY73:CY75)</f>
        <v>1733.3559966933901</v>
      </c>
      <c r="CZ76" s="9">
        <f>SUM(CZ73:CZ75)</f>
        <v>1990.1840391199996</v>
      </c>
      <c r="DA76" s="9">
        <f>SUM(DA73:DA75)</f>
        <v>1660.8566169399999</v>
      </c>
      <c r="DB76" s="9">
        <f>SUM(DB73:DB75)</f>
        <v>2509.2153499800002</v>
      </c>
      <c r="DC76" s="9">
        <f>SUM(DC73:DC75)</f>
        <v>3790.5191683300009</v>
      </c>
      <c r="DD76" s="9">
        <f>SUM(DD73:DD75)</f>
        <v>1766.6411250399999</v>
      </c>
      <c r="DE76" s="8">
        <f>SUM(DE73:DE75)</f>
        <v>3895.030197380001</v>
      </c>
      <c r="DF76" s="9">
        <f>SUM(DF73:DF75)</f>
        <v>1763.47764962</v>
      </c>
      <c r="DG76" s="9">
        <f>SUM(DG73:DG75)</f>
        <v>2066.5882170599998</v>
      </c>
      <c r="DH76" s="9">
        <f>SUM(DH73:DH75)</f>
        <v>1711.6859729100001</v>
      </c>
      <c r="DI76" s="9">
        <f>SUM(DI73:DI75)</f>
        <v>1785.8562094200001</v>
      </c>
      <c r="DJ76" s="9">
        <f>SUM(DJ73:DJ75)</f>
        <v>1897.4210469899999</v>
      </c>
      <c r="DK76" s="9">
        <f>SUM(DK73:DK75)</f>
        <v>1562.60091315516</v>
      </c>
      <c r="DL76" s="9">
        <f>SUM(DL73:DL75)</f>
        <v>3286.0693654060005</v>
      </c>
      <c r="DM76" s="9">
        <f>SUM(DM73:DM75)</f>
        <v>2480.78147842</v>
      </c>
      <c r="DN76" s="9">
        <f>SUM(DN73:DN75)</f>
        <v>2600.6075169651326</v>
      </c>
      <c r="DO76" s="9">
        <f>SUM(DO73:DO75)</f>
        <v>2491.1085845965517</v>
      </c>
      <c r="DP76" s="9">
        <f>SUM(DP73:DP75)</f>
        <v>2718.607857</v>
      </c>
      <c r="DQ76" s="8">
        <f>SUM(DQ73:DQ75)</f>
        <v>3005.0745719832134</v>
      </c>
      <c r="DR76" s="9">
        <f>SUM(DR73:DR75)</f>
        <v>2457.8733050000001</v>
      </c>
      <c r="DS76" s="9">
        <f>SUM(DS73:DS75)</f>
        <v>2736.1677789999999</v>
      </c>
      <c r="DT76" s="9">
        <f>SUM(DT73:DT75)</f>
        <v>3168.5657350000001</v>
      </c>
      <c r="DU76" s="9">
        <f>SUM(DU73:DU75)</f>
        <v>2939.5532399999997</v>
      </c>
      <c r="DV76" s="9">
        <f>SUM(DV73:DV75)</f>
        <v>1735.638494</v>
      </c>
      <c r="DW76" s="9">
        <f>SUM(DW73:DW75)</f>
        <v>3018.6490090000002</v>
      </c>
      <c r="DX76" s="9">
        <f>SUM(DX73:DX75)</f>
        <v>2854.5413170000002</v>
      </c>
      <c r="DY76" s="9">
        <f>SUM(DY73:DY75)</f>
        <v>2131.911075</v>
      </c>
      <c r="DZ76" s="9">
        <f>SUM(DZ73:DZ75)</f>
        <v>1665.0089599999999</v>
      </c>
      <c r="EA76" s="9">
        <f>SUM(EA73:EA75)</f>
        <v>1323.891678</v>
      </c>
      <c r="EB76" s="9">
        <f>SUM(EB73:EB75)</f>
        <v>2041.612689</v>
      </c>
      <c r="EC76" s="8">
        <f>SUM(EC73:EC75)</f>
        <v>2800.6498839999999</v>
      </c>
      <c r="ED76" s="9">
        <f>SUM(ED73:ED75)</f>
        <v>1331.9155040000001</v>
      </c>
      <c r="EE76" s="9">
        <f>SUM(EE73:EE75)</f>
        <v>2196.0820210000002</v>
      </c>
      <c r="EF76" s="9">
        <f>SUM(EF73:EF75)</f>
        <v>1438.591919</v>
      </c>
      <c r="EG76" s="9">
        <f>SUM(EG73:EG75)</f>
        <v>1252.6873889999999</v>
      </c>
      <c r="EH76" s="9">
        <f>SUM(EH73:EH75)</f>
        <v>1228.5230409999999</v>
      </c>
      <c r="EI76" s="9">
        <f>SUM(EI73:EI75)</f>
        <v>1858.0027250000001</v>
      </c>
      <c r="EJ76" s="9">
        <f>SUM(EJ73:EJ75)</f>
        <v>2364.3741359999999</v>
      </c>
      <c r="EK76" s="9">
        <f>SUM(EK73:EK75)</f>
        <v>2197.0302320000001</v>
      </c>
      <c r="EL76" s="9">
        <f>SUM(EL73:EL75)</f>
        <v>1360.6631150000001</v>
      </c>
      <c r="EM76" s="9">
        <f>SUM(EM73:EM75)</f>
        <v>892.62553800000001</v>
      </c>
      <c r="EN76" s="9">
        <f>SUM(EN73:EN75)</f>
        <v>1960.799706</v>
      </c>
      <c r="EO76" s="8">
        <f>SUM(EO73:EO75)</f>
        <v>2326.3492070000002</v>
      </c>
      <c r="EP76" s="9">
        <f>SUM(EP73:EP75)</f>
        <v>2694.9971650000002</v>
      </c>
      <c r="EQ76" s="9">
        <f>SUM(EQ73:EQ75)</f>
        <v>2593.8563039999999</v>
      </c>
      <c r="ER76" s="9">
        <f>SUM(ER73:ER75)</f>
        <v>2201.0429640000002</v>
      </c>
      <c r="ES76" s="9">
        <f>SUM(ES73:ES75)</f>
        <v>800.84193800000003</v>
      </c>
      <c r="ET76" s="9">
        <f>SUM(ET73:ET75)</f>
        <v>440.86817300000001</v>
      </c>
      <c r="EU76" s="9">
        <f>SUM(EU73:EU75)</f>
        <v>435.73717900000003</v>
      </c>
      <c r="EV76" s="8">
        <f>SUM(EV73:EV75)</f>
        <v>0</v>
      </c>
    </row>
    <row r="77" spans="1:152" s="11" customFormat="1" ht="12">
      <c r="A77" s="18" t="s">
        <v>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5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5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5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5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5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5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5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5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5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5"/>
      <c r="EP77" s="16"/>
      <c r="EQ77" s="16"/>
      <c r="ER77" s="16"/>
      <c r="ES77" s="16"/>
      <c r="ET77" s="16"/>
      <c r="EU77" s="16"/>
      <c r="EV77" s="15"/>
    </row>
    <row r="78" spans="1:152" s="11" customFormat="1" ht="12">
      <c r="A78" s="14" t="s">
        <v>4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2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2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2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2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19.638500000000001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2">
        <v>0</v>
      </c>
      <c r="BJ78" s="13">
        <v>0</v>
      </c>
      <c r="BK78" s="13">
        <v>0</v>
      </c>
      <c r="BL78" s="13">
        <v>126.9086689152</v>
      </c>
      <c r="BM78" s="13">
        <v>0</v>
      </c>
      <c r="BN78" s="13">
        <v>0</v>
      </c>
      <c r="BO78" s="13">
        <v>0.35236316000000001</v>
      </c>
      <c r="BP78" s="13">
        <v>0</v>
      </c>
      <c r="BQ78" s="13">
        <v>0</v>
      </c>
      <c r="BR78" s="13">
        <v>92.196092747871958</v>
      </c>
      <c r="BS78" s="13">
        <v>0</v>
      </c>
      <c r="BT78" s="13">
        <v>0</v>
      </c>
      <c r="BU78" s="12">
        <v>0</v>
      </c>
      <c r="BV78" s="13">
        <v>0</v>
      </c>
      <c r="BW78" s="13">
        <v>0</v>
      </c>
      <c r="BX78" s="13">
        <v>0.43793048674698798</v>
      </c>
      <c r="BY78" s="13">
        <v>51.747286818997857</v>
      </c>
      <c r="BZ78" s="13">
        <v>0</v>
      </c>
      <c r="CA78" s="13">
        <v>26.032296917756724</v>
      </c>
      <c r="CB78" s="13">
        <v>0</v>
      </c>
      <c r="CC78" s="13">
        <v>0</v>
      </c>
      <c r="CD78" s="13">
        <v>24.373198791221586</v>
      </c>
      <c r="CE78" s="13">
        <v>22.833138393286585</v>
      </c>
      <c r="CF78" s="13">
        <v>42.137988158825948</v>
      </c>
      <c r="CG78" s="12">
        <v>22.19998319757763</v>
      </c>
      <c r="CH78" s="13">
        <v>0</v>
      </c>
      <c r="CI78" s="13">
        <v>0</v>
      </c>
      <c r="CJ78" s="13">
        <v>33.949778080372063</v>
      </c>
      <c r="CK78" s="13">
        <v>0</v>
      </c>
      <c r="CL78" s="13">
        <v>69.535598434513687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2">
        <v>0</v>
      </c>
      <c r="CT78" s="13">
        <v>0</v>
      </c>
      <c r="CU78" s="13">
        <v>0</v>
      </c>
      <c r="CV78" s="13">
        <v>0</v>
      </c>
      <c r="CW78" s="13">
        <v>50.29464941221643</v>
      </c>
      <c r="CX78" s="13">
        <v>29.7826954175524</v>
      </c>
      <c r="CY78" s="13">
        <v>31.127789498494199</v>
      </c>
      <c r="CZ78" s="13">
        <v>16.390570948422564</v>
      </c>
      <c r="DA78" s="13">
        <v>40.480303877762182</v>
      </c>
      <c r="DB78" s="13">
        <v>82.630385314976209</v>
      </c>
      <c r="DC78" s="13">
        <v>194.99002773299378</v>
      </c>
      <c r="DD78" s="13">
        <v>61.860990363492</v>
      </c>
      <c r="DE78" s="12">
        <v>123.05423735702759</v>
      </c>
      <c r="DF78" s="13">
        <v>158.69531734724637</v>
      </c>
      <c r="DG78" s="13">
        <v>79.819829615835843</v>
      </c>
      <c r="DH78" s="13">
        <v>168.29713440404691</v>
      </c>
      <c r="DI78" s="13">
        <v>168.92823963165404</v>
      </c>
      <c r="DJ78" s="13">
        <v>133.65513748049125</v>
      </c>
      <c r="DK78" s="13">
        <v>108.69958982782477</v>
      </c>
      <c r="DL78" s="13">
        <v>203.94986094919213</v>
      </c>
      <c r="DM78" s="13">
        <v>257.71538293050804</v>
      </c>
      <c r="DN78" s="13">
        <v>259.91750393106139</v>
      </c>
      <c r="DO78" s="13">
        <v>228.9238560545038</v>
      </c>
      <c r="DP78" s="13">
        <v>304.08718199999998</v>
      </c>
      <c r="DQ78" s="12">
        <v>244.73328498371424</v>
      </c>
      <c r="DR78" s="13">
        <v>657.69117300000005</v>
      </c>
      <c r="DS78" s="13">
        <v>289.01828699999999</v>
      </c>
      <c r="DT78" s="13">
        <v>429.67264399999999</v>
      </c>
      <c r="DU78" s="13">
        <v>622.52043400000002</v>
      </c>
      <c r="DV78" s="13">
        <v>224.47805500000001</v>
      </c>
      <c r="DW78" s="13">
        <v>489.832739</v>
      </c>
      <c r="DX78" s="13">
        <v>445.06769700000001</v>
      </c>
      <c r="DY78" s="13">
        <v>418.90572900000001</v>
      </c>
      <c r="DZ78" s="13">
        <v>212.14683199999999</v>
      </c>
      <c r="EA78" s="13">
        <v>65.722290000000001</v>
      </c>
      <c r="EB78" s="13">
        <v>97.702889999999996</v>
      </c>
      <c r="EC78" s="12">
        <v>206.70114799999999</v>
      </c>
      <c r="ED78" s="13">
        <v>36.739151999999997</v>
      </c>
      <c r="EE78" s="13">
        <v>44.472729000000001</v>
      </c>
      <c r="EF78" s="13">
        <v>46.641050999999997</v>
      </c>
      <c r="EG78" s="13">
        <v>62.033557999999999</v>
      </c>
      <c r="EH78" s="13">
        <v>186.06682599999999</v>
      </c>
      <c r="EI78" s="13">
        <v>92.019655</v>
      </c>
      <c r="EJ78" s="13">
        <v>186.55596199999999</v>
      </c>
      <c r="EK78" s="13">
        <v>101.79537500000001</v>
      </c>
      <c r="EL78" s="13">
        <v>41.118029</v>
      </c>
      <c r="EM78" s="13">
        <v>26.566253</v>
      </c>
      <c r="EN78" s="13">
        <v>59.733424999999997</v>
      </c>
      <c r="EO78" s="12">
        <v>188.91977800000001</v>
      </c>
      <c r="EP78" s="13">
        <v>227.10266999999999</v>
      </c>
      <c r="EQ78" s="13">
        <v>277.85780399999999</v>
      </c>
      <c r="ER78" s="13">
        <v>353.00836199999998</v>
      </c>
      <c r="ES78" s="13">
        <v>307.54714100000001</v>
      </c>
      <c r="ET78" s="13">
        <v>16.572517999999999</v>
      </c>
      <c r="EU78" s="13">
        <v>0</v>
      </c>
      <c r="EV78" s="12">
        <v>0</v>
      </c>
    </row>
    <row r="79" spans="1:152" s="11" customFormat="1" ht="12">
      <c r="A79" s="14" t="s">
        <v>3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2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2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2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2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62.2104</v>
      </c>
      <c r="BD79" s="13">
        <v>24.9573</v>
      </c>
      <c r="BE79" s="13">
        <v>0</v>
      </c>
      <c r="BF79" s="13">
        <v>0</v>
      </c>
      <c r="BG79" s="13">
        <v>0</v>
      </c>
      <c r="BH79" s="13">
        <v>0</v>
      </c>
      <c r="BI79" s="12">
        <v>0</v>
      </c>
      <c r="BJ79" s="13">
        <v>135.06051654229998</v>
      </c>
      <c r="BK79" s="13">
        <v>84.1740964392</v>
      </c>
      <c r="BL79" s="13">
        <v>100.94608868400002</v>
      </c>
      <c r="BM79" s="13">
        <v>152.10662541662188</v>
      </c>
      <c r="BN79" s="13">
        <v>65.110928808757365</v>
      </c>
      <c r="BO79" s="13">
        <v>0</v>
      </c>
      <c r="BP79" s="13">
        <v>0</v>
      </c>
      <c r="BQ79" s="13">
        <v>0</v>
      </c>
      <c r="BR79" s="13">
        <v>6.581540547769503</v>
      </c>
      <c r="BS79" s="13">
        <v>131.68467299863414</v>
      </c>
      <c r="BT79" s="13">
        <v>94.50293283000002</v>
      </c>
      <c r="BU79" s="12">
        <v>0</v>
      </c>
      <c r="BV79" s="13">
        <v>0</v>
      </c>
      <c r="BW79" s="13">
        <v>0.60929866999999993</v>
      </c>
      <c r="BX79" s="13">
        <v>9.2147873253012047E-2</v>
      </c>
      <c r="BY79" s="13">
        <v>65.19301532100215</v>
      </c>
      <c r="BZ79" s="13">
        <v>0</v>
      </c>
      <c r="CA79" s="13">
        <v>76.885557915927023</v>
      </c>
      <c r="CB79" s="13">
        <v>0</v>
      </c>
      <c r="CC79" s="13">
        <v>21.510513</v>
      </c>
      <c r="CD79" s="13">
        <v>32.277683133448626</v>
      </c>
      <c r="CE79" s="13">
        <v>106.66319613671341</v>
      </c>
      <c r="CF79" s="13">
        <v>100.73621465117405</v>
      </c>
      <c r="CG79" s="12">
        <v>123.99796981242237</v>
      </c>
      <c r="CH79" s="13">
        <v>283.76208780000002</v>
      </c>
      <c r="CI79" s="13">
        <v>0</v>
      </c>
      <c r="CJ79" s="13">
        <v>110.47827976962793</v>
      </c>
      <c r="CK79" s="13">
        <v>0</v>
      </c>
      <c r="CL79" s="13">
        <v>498.14563455548642</v>
      </c>
      <c r="CM79" s="13">
        <v>112.83883423</v>
      </c>
      <c r="CN79" s="13">
        <v>0</v>
      </c>
      <c r="CO79" s="13">
        <v>390.61871348999995</v>
      </c>
      <c r="CP79" s="13">
        <v>240.15736555999962</v>
      </c>
      <c r="CQ79" s="13">
        <v>489.69118640000039</v>
      </c>
      <c r="CR79" s="13">
        <v>566.13646133999998</v>
      </c>
      <c r="CS79" s="12">
        <v>377.07987988999997</v>
      </c>
      <c r="CT79" s="13">
        <v>0</v>
      </c>
      <c r="CU79" s="13">
        <v>702.47514310999986</v>
      </c>
      <c r="CV79" s="13">
        <v>517.93003475684361</v>
      </c>
      <c r="CW79" s="13">
        <v>308.46170014778335</v>
      </c>
      <c r="CX79" s="13">
        <v>321.1597922096982</v>
      </c>
      <c r="CY79" s="13">
        <v>367.23834003811373</v>
      </c>
      <c r="CZ79" s="13">
        <v>236.88763638157741</v>
      </c>
      <c r="DA79" s="13">
        <v>383.05803480223778</v>
      </c>
      <c r="DB79" s="13">
        <v>890.99853639502385</v>
      </c>
      <c r="DC79" s="13">
        <v>632.24537530700775</v>
      </c>
      <c r="DD79" s="13">
        <v>908.8514461965085</v>
      </c>
      <c r="DE79" s="12">
        <v>810.02471205297184</v>
      </c>
      <c r="DF79" s="13">
        <v>598.28191705275367</v>
      </c>
      <c r="DG79" s="13">
        <v>623.17047476416417</v>
      </c>
      <c r="DH79" s="13">
        <v>680.40145777595308</v>
      </c>
      <c r="DI79" s="13">
        <v>715.14550913834591</v>
      </c>
      <c r="DJ79" s="13">
        <v>701.12320931950865</v>
      </c>
      <c r="DK79" s="13">
        <v>486.88275617217522</v>
      </c>
      <c r="DL79" s="13">
        <v>1196.7194122502078</v>
      </c>
      <c r="DM79" s="13">
        <v>824.36588153949208</v>
      </c>
      <c r="DN79" s="13">
        <v>842.02102000146988</v>
      </c>
      <c r="DO79" s="13">
        <v>823.42308411549618</v>
      </c>
      <c r="DP79" s="13">
        <v>744.40426500000001</v>
      </c>
      <c r="DQ79" s="12">
        <v>809.74261152628571</v>
      </c>
      <c r="DR79" s="13">
        <v>790.916696</v>
      </c>
      <c r="DS79" s="13">
        <v>968.47609207032622</v>
      </c>
      <c r="DT79" s="13">
        <v>680.60243100000002</v>
      </c>
      <c r="DU79" s="13">
        <v>667.01929199999995</v>
      </c>
      <c r="DV79" s="13">
        <v>321.96836400000001</v>
      </c>
      <c r="DW79" s="13">
        <v>509.49199199999998</v>
      </c>
      <c r="DX79" s="13">
        <v>351.29745500000001</v>
      </c>
      <c r="DY79" s="13">
        <v>505.58664700000003</v>
      </c>
      <c r="DZ79" s="13">
        <v>511.90907199999998</v>
      </c>
      <c r="EA79" s="13">
        <v>259.70932800000003</v>
      </c>
      <c r="EB79" s="13">
        <v>272.07577600000002</v>
      </c>
      <c r="EC79" s="12">
        <v>534.91645600000004</v>
      </c>
      <c r="ED79" s="13">
        <v>169.38966099999999</v>
      </c>
      <c r="EE79" s="13">
        <v>272.04094700000002</v>
      </c>
      <c r="EF79" s="13">
        <v>295.96098599999999</v>
      </c>
      <c r="EG79" s="13">
        <v>123.286422</v>
      </c>
      <c r="EH79" s="13">
        <v>19.547231</v>
      </c>
      <c r="EI79" s="13">
        <v>118.212478</v>
      </c>
      <c r="EJ79" s="13">
        <v>160.12556900000001</v>
      </c>
      <c r="EK79" s="13">
        <v>216.22249299999999</v>
      </c>
      <c r="EL79" s="13">
        <v>132.65944999999999</v>
      </c>
      <c r="EM79" s="13">
        <v>78.391490000000005</v>
      </c>
      <c r="EN79" s="13">
        <v>130.53671199999999</v>
      </c>
      <c r="EO79" s="12">
        <v>171.60187099999999</v>
      </c>
      <c r="EP79" s="13">
        <v>286.89180399999998</v>
      </c>
      <c r="EQ79" s="13">
        <v>246.09463700000001</v>
      </c>
      <c r="ER79" s="13">
        <v>219.92553000000001</v>
      </c>
      <c r="ES79" s="13">
        <v>121.945898</v>
      </c>
      <c r="ET79" s="13">
        <v>117.237055</v>
      </c>
      <c r="EU79" s="13">
        <v>0</v>
      </c>
      <c r="EV79" s="12">
        <v>0</v>
      </c>
    </row>
    <row r="80" spans="1:152" s="7" customFormat="1" thickBot="1">
      <c r="A80" s="10" t="s">
        <v>6</v>
      </c>
      <c r="B80" s="9">
        <f>SUM(B77:B79)</f>
        <v>0</v>
      </c>
      <c r="C80" s="9">
        <f>SUM(C77:C79)</f>
        <v>0</v>
      </c>
      <c r="D80" s="9">
        <f>SUM(D77:D79)</f>
        <v>0</v>
      </c>
      <c r="E80" s="9">
        <f>SUM(E77:E79)</f>
        <v>0</v>
      </c>
      <c r="F80" s="9">
        <f>SUM(F77:F79)</f>
        <v>0</v>
      </c>
      <c r="G80" s="9">
        <f>SUM(G77:G79)</f>
        <v>0</v>
      </c>
      <c r="H80" s="9">
        <f>SUM(H77:H79)</f>
        <v>0</v>
      </c>
      <c r="I80" s="9">
        <f>SUM(I77:I79)</f>
        <v>0</v>
      </c>
      <c r="J80" s="9">
        <f>SUM(J77:J79)</f>
        <v>0</v>
      </c>
      <c r="K80" s="9">
        <f>SUM(K77:K79)</f>
        <v>0</v>
      </c>
      <c r="L80" s="9">
        <f>SUM(L77:L79)</f>
        <v>0</v>
      </c>
      <c r="M80" s="8">
        <f>SUM(M77:M79)</f>
        <v>0</v>
      </c>
      <c r="N80" s="9">
        <f>SUM(N77:N79)</f>
        <v>0</v>
      </c>
      <c r="O80" s="9">
        <f>SUM(O77:O79)</f>
        <v>0</v>
      </c>
      <c r="P80" s="9">
        <f>SUM(P77:P79)</f>
        <v>0</v>
      </c>
      <c r="Q80" s="9">
        <f>SUM(Q77:Q79)</f>
        <v>0</v>
      </c>
      <c r="R80" s="9">
        <f>SUM(R77:R79)</f>
        <v>0</v>
      </c>
      <c r="S80" s="9">
        <f>SUM(S77:S79)</f>
        <v>0</v>
      </c>
      <c r="T80" s="9">
        <f>SUM(T77:T79)</f>
        <v>0</v>
      </c>
      <c r="U80" s="9">
        <f>SUM(U77:U79)</f>
        <v>0</v>
      </c>
      <c r="V80" s="9">
        <f>SUM(V77:V79)</f>
        <v>0</v>
      </c>
      <c r="W80" s="9">
        <f>SUM(W77:W79)</f>
        <v>0</v>
      </c>
      <c r="X80" s="9">
        <f>SUM(X77:X79)</f>
        <v>0</v>
      </c>
      <c r="Y80" s="8">
        <f>SUM(Y77:Y79)</f>
        <v>0</v>
      </c>
      <c r="Z80" s="9">
        <f>SUM(Z77:Z79)</f>
        <v>0</v>
      </c>
      <c r="AA80" s="9">
        <f>SUM(AA77:AA79)</f>
        <v>0</v>
      </c>
      <c r="AB80" s="9">
        <f>SUM(AB77:AB79)</f>
        <v>0</v>
      </c>
      <c r="AC80" s="9">
        <f>SUM(AC77:AC79)</f>
        <v>0</v>
      </c>
      <c r="AD80" s="9">
        <f>SUM(AD77:AD79)</f>
        <v>0</v>
      </c>
      <c r="AE80" s="9">
        <f>SUM(AE77:AE79)</f>
        <v>0</v>
      </c>
      <c r="AF80" s="9">
        <f>SUM(AF77:AF79)</f>
        <v>0</v>
      </c>
      <c r="AG80" s="9">
        <f>SUM(AG77:AG79)</f>
        <v>0</v>
      </c>
      <c r="AH80" s="9">
        <f>SUM(AH77:AH79)</f>
        <v>0</v>
      </c>
      <c r="AI80" s="9">
        <f>SUM(AI77:AI79)</f>
        <v>0</v>
      </c>
      <c r="AJ80" s="9">
        <f>SUM(AJ77:AJ79)</f>
        <v>0</v>
      </c>
      <c r="AK80" s="8">
        <f>SUM(AK77:AK79)</f>
        <v>0</v>
      </c>
      <c r="AL80" s="9">
        <f>SUM(AL77:AL79)</f>
        <v>0</v>
      </c>
      <c r="AM80" s="9">
        <f>SUM(AM77:AM79)</f>
        <v>0</v>
      </c>
      <c r="AN80" s="9">
        <f>SUM(AN77:AN79)</f>
        <v>0</v>
      </c>
      <c r="AO80" s="9">
        <f>SUM(AO77:AO79)</f>
        <v>0</v>
      </c>
      <c r="AP80" s="9">
        <f>SUM(AP77:AP79)</f>
        <v>0</v>
      </c>
      <c r="AQ80" s="9">
        <f>SUM(AQ77:AQ79)</f>
        <v>0</v>
      </c>
      <c r="AR80" s="9">
        <f>SUM(AR77:AR79)</f>
        <v>0</v>
      </c>
      <c r="AS80" s="9">
        <f>SUM(AS77:AS79)</f>
        <v>0</v>
      </c>
      <c r="AT80" s="9">
        <f>SUM(AT77:AT79)</f>
        <v>0</v>
      </c>
      <c r="AU80" s="9">
        <f>SUM(AU77:AU79)</f>
        <v>0</v>
      </c>
      <c r="AV80" s="9">
        <f>SUM(AV77:AV79)</f>
        <v>0</v>
      </c>
      <c r="AW80" s="8">
        <f>SUM(AW77:AW79)</f>
        <v>0</v>
      </c>
      <c r="AX80" s="9">
        <f>SUM(AX77:AX79)</f>
        <v>0</v>
      </c>
      <c r="AY80" s="9">
        <f>SUM(AY77:AY79)</f>
        <v>0</v>
      </c>
      <c r="AZ80" s="9">
        <f>SUM(AZ77:AZ79)</f>
        <v>0</v>
      </c>
      <c r="BA80" s="9">
        <f>SUM(BA77:BA79)</f>
        <v>0</v>
      </c>
      <c r="BB80" s="9">
        <f>SUM(BB77:BB79)</f>
        <v>0</v>
      </c>
      <c r="BC80" s="9">
        <f>SUM(BC77:BC79)</f>
        <v>81.8489</v>
      </c>
      <c r="BD80" s="9">
        <f>SUM(BD77:BD79)</f>
        <v>24.9573</v>
      </c>
      <c r="BE80" s="9">
        <f>SUM(BE77:BE79)</f>
        <v>0</v>
      </c>
      <c r="BF80" s="9">
        <f>SUM(BF77:BF79)</f>
        <v>0</v>
      </c>
      <c r="BG80" s="9">
        <f>SUM(BG77:BG79)</f>
        <v>0</v>
      </c>
      <c r="BH80" s="9">
        <f>SUM(BH77:BH79)</f>
        <v>0</v>
      </c>
      <c r="BI80" s="8">
        <f>SUM(BI77:BI79)</f>
        <v>0</v>
      </c>
      <c r="BJ80" s="9">
        <f>SUM(BJ77:BJ79)</f>
        <v>135.06051654229998</v>
      </c>
      <c r="BK80" s="9">
        <f>SUM(BK77:BK79)</f>
        <v>84.1740964392</v>
      </c>
      <c r="BL80" s="9">
        <f>SUM(BL77:BL79)</f>
        <v>227.85475759920001</v>
      </c>
      <c r="BM80" s="9">
        <f>SUM(BM77:BM79)</f>
        <v>152.10662541662188</v>
      </c>
      <c r="BN80" s="9">
        <f>SUM(BN77:BN79)</f>
        <v>65.110928808757365</v>
      </c>
      <c r="BO80" s="9">
        <f>SUM(BO77:BO79)</f>
        <v>0.35236316000000001</v>
      </c>
      <c r="BP80" s="9">
        <f>SUM(BP77:BP79)</f>
        <v>0</v>
      </c>
      <c r="BQ80" s="9">
        <f>SUM(BQ77:BQ79)</f>
        <v>0</v>
      </c>
      <c r="BR80" s="9">
        <f>SUM(BR77:BR79)</f>
        <v>98.777633295641465</v>
      </c>
      <c r="BS80" s="9">
        <f>SUM(BS77:BS79)</f>
        <v>131.68467299863414</v>
      </c>
      <c r="BT80" s="9">
        <f>SUM(BT77:BT79)</f>
        <v>94.50293283000002</v>
      </c>
      <c r="BU80" s="8">
        <f>SUM(BU77:BU79)</f>
        <v>0</v>
      </c>
      <c r="BV80" s="9">
        <f>SUM(BV77:BV79)</f>
        <v>0</v>
      </c>
      <c r="BW80" s="9">
        <f>SUM(BW77:BW79)</f>
        <v>0.60929866999999993</v>
      </c>
      <c r="BX80" s="9">
        <f>SUM(BX77:BX79)</f>
        <v>0.53007836000000008</v>
      </c>
      <c r="BY80" s="9">
        <f>SUM(BY77:BY79)</f>
        <v>116.94030214</v>
      </c>
      <c r="BZ80" s="9">
        <f>SUM(BZ77:BZ79)</f>
        <v>0</v>
      </c>
      <c r="CA80" s="9">
        <f>SUM(CA77:CA79)</f>
        <v>102.91785483368375</v>
      </c>
      <c r="CB80" s="9">
        <f>SUM(CB77:CB79)</f>
        <v>0</v>
      </c>
      <c r="CC80" s="9">
        <f>SUM(CC77:CC79)</f>
        <v>21.510513</v>
      </c>
      <c r="CD80" s="9">
        <f>SUM(CD77:CD79)</f>
        <v>56.650881924670216</v>
      </c>
      <c r="CE80" s="9">
        <f>SUM(CE77:CE79)</f>
        <v>129.49633452999998</v>
      </c>
      <c r="CF80" s="9">
        <f>SUM(CF77:CF79)</f>
        <v>142.87420280999999</v>
      </c>
      <c r="CG80" s="8">
        <f>SUM(CG77:CG79)</f>
        <v>146.19795300999999</v>
      </c>
      <c r="CH80" s="9">
        <f>SUM(CH77:CH79)</f>
        <v>283.76208780000002</v>
      </c>
      <c r="CI80" s="9">
        <f>SUM(CI77:CI79)</f>
        <v>0</v>
      </c>
      <c r="CJ80" s="9">
        <f>SUM(CJ77:CJ79)</f>
        <v>144.42805784999999</v>
      </c>
      <c r="CK80" s="9">
        <f>SUM(CK77:CK79)</f>
        <v>0</v>
      </c>
      <c r="CL80" s="9">
        <f>SUM(CL77:CL79)</f>
        <v>567.68123299000013</v>
      </c>
      <c r="CM80" s="9">
        <f>SUM(CM77:CM79)</f>
        <v>112.83883423</v>
      </c>
      <c r="CN80" s="9">
        <f>SUM(CN77:CN79)</f>
        <v>0</v>
      </c>
      <c r="CO80" s="9">
        <f>SUM(CO77:CO79)</f>
        <v>390.61871348999995</v>
      </c>
      <c r="CP80" s="9">
        <f>SUM(CP77:CP79)</f>
        <v>240.15736555999962</v>
      </c>
      <c r="CQ80" s="9">
        <f>SUM(CQ77:CQ79)</f>
        <v>489.69118640000039</v>
      </c>
      <c r="CR80" s="9">
        <f>SUM(CR77:CR79)</f>
        <v>566.13646133999998</v>
      </c>
      <c r="CS80" s="8">
        <f>SUM(CS77:CS79)</f>
        <v>377.07987988999997</v>
      </c>
      <c r="CT80" s="9">
        <f>SUM(CT77:CT79)</f>
        <v>0</v>
      </c>
      <c r="CU80" s="9">
        <f>SUM(CU77:CU79)</f>
        <v>702.47514310999986</v>
      </c>
      <c r="CV80" s="9">
        <f>SUM(CV77:CV79)</f>
        <v>517.93003475684361</v>
      </c>
      <c r="CW80" s="9">
        <f>SUM(CW77:CW79)</f>
        <v>358.75634955999976</v>
      </c>
      <c r="CX80" s="9">
        <f>SUM(CX77:CX79)</f>
        <v>350.94248762725061</v>
      </c>
      <c r="CY80" s="9">
        <f>SUM(CY77:CY79)</f>
        <v>398.36612953660796</v>
      </c>
      <c r="CZ80" s="9">
        <f>SUM(CZ77:CZ79)</f>
        <v>253.27820732999999</v>
      </c>
      <c r="DA80" s="9">
        <f>SUM(DA77:DA79)</f>
        <v>423.53833867999998</v>
      </c>
      <c r="DB80" s="9">
        <f>SUM(DB77:DB79)</f>
        <v>973.6289217100001</v>
      </c>
      <c r="DC80" s="9">
        <f>SUM(DC77:DC79)</f>
        <v>827.23540304000153</v>
      </c>
      <c r="DD80" s="9">
        <f>SUM(DD77:DD79)</f>
        <v>970.71243656000047</v>
      </c>
      <c r="DE80" s="8">
        <f>SUM(DE77:DE79)</f>
        <v>933.07894940999938</v>
      </c>
      <c r="DF80" s="9">
        <f>SUM(DF77:DF79)</f>
        <v>756.97723440000004</v>
      </c>
      <c r="DG80" s="9">
        <f>SUM(DG77:DG79)</f>
        <v>702.99030438</v>
      </c>
      <c r="DH80" s="9">
        <f>SUM(DH77:DH79)</f>
        <v>848.69859217999999</v>
      </c>
      <c r="DI80" s="9">
        <f>SUM(DI77:DI79)</f>
        <v>884.07374876999995</v>
      </c>
      <c r="DJ80" s="9">
        <f>SUM(DJ77:DJ79)</f>
        <v>834.77834679999989</v>
      </c>
      <c r="DK80" s="9">
        <f>SUM(DK77:DK79)</f>
        <v>595.58234600000003</v>
      </c>
      <c r="DL80" s="9">
        <f>SUM(DL77:DL79)</f>
        <v>1400.6692731993999</v>
      </c>
      <c r="DM80" s="9">
        <f>SUM(DM77:DM79)</f>
        <v>1082.0812644700002</v>
      </c>
      <c r="DN80" s="9">
        <f>SUM(DN77:DN79)</f>
        <v>1101.9385239325313</v>
      </c>
      <c r="DO80" s="9">
        <f>SUM(DO77:DO79)</f>
        <v>1052.3469401699999</v>
      </c>
      <c r="DP80" s="9">
        <f>SUM(DP77:DP79)</f>
        <v>1048.4914469999999</v>
      </c>
      <c r="DQ80" s="8">
        <f>SUM(DQ77:DQ79)</f>
        <v>1054.47589651</v>
      </c>
      <c r="DR80" s="9">
        <f>SUM(DR77:DR79)</f>
        <v>1448.6078689999999</v>
      </c>
      <c r="DS80" s="9">
        <f>SUM(DS77:DS79)</f>
        <v>1257.4943790703262</v>
      </c>
      <c r="DT80" s="9">
        <f>SUM(DT77:DT79)</f>
        <v>1110.275075</v>
      </c>
      <c r="DU80" s="9">
        <f>SUM(DU77:DU79)</f>
        <v>1289.539726</v>
      </c>
      <c r="DV80" s="9">
        <f>SUM(DV77:DV79)</f>
        <v>546.44641899999999</v>
      </c>
      <c r="DW80" s="9">
        <f>SUM(DW77:DW79)</f>
        <v>999.32473099999993</v>
      </c>
      <c r="DX80" s="9">
        <f>SUM(DX77:DX79)</f>
        <v>796.36515200000008</v>
      </c>
      <c r="DY80" s="9">
        <f>SUM(DY77:DY79)</f>
        <v>924.49237600000004</v>
      </c>
      <c r="DZ80" s="9">
        <f>SUM(DZ77:DZ79)</f>
        <v>724.05590399999994</v>
      </c>
      <c r="EA80" s="9">
        <f>SUM(EA77:EA79)</f>
        <v>325.43161800000001</v>
      </c>
      <c r="EB80" s="9">
        <f>SUM(EB77:EB79)</f>
        <v>369.77866600000004</v>
      </c>
      <c r="EC80" s="8">
        <f>SUM(EC77:EC79)</f>
        <v>741.61760400000003</v>
      </c>
      <c r="ED80" s="9">
        <f>SUM(ED77:ED79)</f>
        <v>206.12881299999998</v>
      </c>
      <c r="EE80" s="9">
        <f>SUM(EE77:EE79)</f>
        <v>316.51367600000003</v>
      </c>
      <c r="EF80" s="9">
        <f>SUM(EF77:EF79)</f>
        <v>342.602037</v>
      </c>
      <c r="EG80" s="9">
        <f>SUM(EG77:EG79)</f>
        <v>185.31997999999999</v>
      </c>
      <c r="EH80" s="9">
        <f>SUM(EH77:EH79)</f>
        <v>205.614057</v>
      </c>
      <c r="EI80" s="9">
        <f>SUM(EI77:EI79)</f>
        <v>210.232133</v>
      </c>
      <c r="EJ80" s="9">
        <f>SUM(EJ77:EJ79)</f>
        <v>346.68153100000001</v>
      </c>
      <c r="EK80" s="9">
        <f>SUM(EK77:EK79)</f>
        <v>318.01786800000002</v>
      </c>
      <c r="EL80" s="9">
        <f>SUM(EL77:EL79)</f>
        <v>173.777479</v>
      </c>
      <c r="EM80" s="9">
        <f>SUM(EM77:EM79)</f>
        <v>104.95774300000001</v>
      </c>
      <c r="EN80" s="9">
        <f>SUM(EN77:EN79)</f>
        <v>190.27013699999998</v>
      </c>
      <c r="EO80" s="8">
        <f>SUM(EO77:EO79)</f>
        <v>360.52164900000002</v>
      </c>
      <c r="EP80" s="9">
        <f>SUM(EP77:EP79)</f>
        <v>513.99447399999997</v>
      </c>
      <c r="EQ80" s="9">
        <f>SUM(EQ77:EQ79)</f>
        <v>523.95244100000002</v>
      </c>
      <c r="ER80" s="9">
        <f>SUM(ER77:ER79)</f>
        <v>572.93389200000001</v>
      </c>
      <c r="ES80" s="9">
        <f>SUM(ES77:ES79)</f>
        <v>429.49303900000001</v>
      </c>
      <c r="ET80" s="9">
        <f>SUM(ET77:ET79)</f>
        <v>133.809573</v>
      </c>
      <c r="EU80" s="9">
        <f>SUM(EU77:EU79)</f>
        <v>0</v>
      </c>
      <c r="EV80" s="8">
        <f>SUM(EV77:EV79)</f>
        <v>0</v>
      </c>
    </row>
    <row r="81" spans="1:152" s="11" customFormat="1" ht="12">
      <c r="A81" s="17" t="s">
        <v>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5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5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5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5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5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5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5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5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5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5"/>
      <c r="EP81" s="16"/>
      <c r="EQ81" s="16"/>
      <c r="ER81" s="16"/>
      <c r="ES81" s="16"/>
      <c r="ET81" s="16"/>
      <c r="EU81" s="16"/>
      <c r="EV81" s="15"/>
    </row>
    <row r="82" spans="1:152" s="11" customFormat="1" ht="12">
      <c r="A82" s="14" t="s">
        <v>4</v>
      </c>
      <c r="B82" s="13">
        <f>SUM(B62,B66,B70,B74)</f>
        <v>5426.794785</v>
      </c>
      <c r="C82" s="13">
        <f>SUM(C62,C66,C70,C74)</f>
        <v>5948.5684000000001</v>
      </c>
      <c r="D82" s="13">
        <f>SUM(D62,D66,D70,D74)</f>
        <v>1679.653129</v>
      </c>
      <c r="E82" s="13">
        <f>SUM(E62,E66,E70,E74)</f>
        <v>3347.6796249999998</v>
      </c>
      <c r="F82" s="13">
        <f>SUM(F62,F66,F70,F74)</f>
        <v>2372.3560180000004</v>
      </c>
      <c r="G82" s="13">
        <f>SUM(G62,G66,G70,G74)</f>
        <v>2109.4429270000001</v>
      </c>
      <c r="H82" s="13">
        <f>SUM(H62,H66,H70,H74)</f>
        <v>2692.7100410000003</v>
      </c>
      <c r="I82" s="13">
        <f>SUM(I62,I66,I70,I74)</f>
        <v>3065.0634460000001</v>
      </c>
      <c r="J82" s="13">
        <f>SUM(J62,J66,J70,J74)</f>
        <v>3003.0317070000001</v>
      </c>
      <c r="K82" s="13">
        <f>SUM(K62,K66,K70,K74)</f>
        <v>2088.0672009999998</v>
      </c>
      <c r="L82" s="13">
        <f>SUM(L62,L66,L70,L74)</f>
        <v>1927.252612</v>
      </c>
      <c r="M82" s="12">
        <f>SUM(M62,M66,M70,M74)</f>
        <v>2329.7434619999999</v>
      </c>
      <c r="N82" s="13">
        <f>SUM(N62,N66,N70,N74)</f>
        <v>2576.7778019999996</v>
      </c>
      <c r="O82" s="13">
        <f>SUM(O62,O66,O70,O74)</f>
        <v>975.14808600000003</v>
      </c>
      <c r="P82" s="13">
        <f>SUM(P62,P66,P70,P74)</f>
        <v>2490.9930420000001</v>
      </c>
      <c r="Q82" s="13">
        <f>SUM(Q62,Q66,Q70,Q74)</f>
        <v>2792.3414760000001</v>
      </c>
      <c r="R82" s="13">
        <f>SUM(R62,R66,R70,R74)</f>
        <v>1994.0011760000002</v>
      </c>
      <c r="S82" s="13">
        <f>SUM(S62,S66,S70,S74)</f>
        <v>2567.0477999999998</v>
      </c>
      <c r="T82" s="13">
        <f>SUM(T62,T66,T70,T74)</f>
        <v>3312.2085999999999</v>
      </c>
      <c r="U82" s="13">
        <f>SUM(U62,U66,U70,U74)</f>
        <v>3206.5397000000003</v>
      </c>
      <c r="V82" s="13">
        <f>SUM(V62,V66,V70,V74)</f>
        <v>2911.6671000000001</v>
      </c>
      <c r="W82" s="13">
        <f>SUM(W62,W66,W70,W74)</f>
        <v>2365.6154999999999</v>
      </c>
      <c r="X82" s="13">
        <f>SUM(X62,X66,X70,X74)</f>
        <v>1970.4423000000002</v>
      </c>
      <c r="Y82" s="12">
        <f>SUM(Y62,Y66,Y70,Y74)</f>
        <v>3738.0704000000001</v>
      </c>
      <c r="Z82" s="13">
        <f>SUM(Z62,Z66,Z70,Z74)</f>
        <v>4562.0748000000003</v>
      </c>
      <c r="AA82" s="13">
        <f>SUM(AA62,AA66,AA70,AA74)</f>
        <v>3150.5338000000002</v>
      </c>
      <c r="AB82" s="13">
        <f>SUM(AB62,AB66,AB70,AB74)</f>
        <v>4160.8667999999998</v>
      </c>
      <c r="AC82" s="13">
        <f>SUM(AC62,AC66,AC70,AC74)</f>
        <v>3637.9647</v>
      </c>
      <c r="AD82" s="13">
        <f>SUM(AD62,AD66,AD70,AD74)</f>
        <v>3199.5092</v>
      </c>
      <c r="AE82" s="13">
        <f>SUM(AE62,AE66,AE70,AE74)</f>
        <v>2967.5253000000002</v>
      </c>
      <c r="AF82" s="13">
        <f>SUM(AF62,AF66,AF70,AF74)</f>
        <v>4695.9609</v>
      </c>
      <c r="AG82" s="13">
        <f>SUM(AG62,AG66,AG70,AG74)</f>
        <v>4661.9182000000001</v>
      </c>
      <c r="AH82" s="13">
        <f>SUM(AH62,AH66,AH70,AH74)</f>
        <v>4003.2959000000001</v>
      </c>
      <c r="AI82" s="13">
        <f>SUM(AI62,AI66,AI70,AI74)</f>
        <v>2974.4569000000001</v>
      </c>
      <c r="AJ82" s="13">
        <f>SUM(AJ62,AJ66,AJ70,AJ74)</f>
        <v>2214.6271000000002</v>
      </c>
      <c r="AK82" s="12">
        <f>SUM(AK62,AK66,AK70,AK74)</f>
        <v>5741.0242999999991</v>
      </c>
      <c r="AL82" s="13">
        <f>SUM(AL62,AL66,AL70,AL74)</f>
        <v>2990.5676000000003</v>
      </c>
      <c r="AM82" s="13">
        <f>SUM(AM62,AM66,AM70,AM74)</f>
        <v>3462.4638</v>
      </c>
      <c r="AN82" s="13">
        <f>SUM(AN62,AN66,AN70,AN74)</f>
        <v>5208.9529000000002</v>
      </c>
      <c r="AO82" s="13">
        <f>SUM(AO62,AO66,AO70,AO74)</f>
        <v>2906.3068999999996</v>
      </c>
      <c r="AP82" s="13">
        <f>SUM(AP62,AP66,AP70,AP74)</f>
        <v>1946.0831000000001</v>
      </c>
      <c r="AQ82" s="13">
        <f>SUM(AQ62,AQ66,AQ70,AQ74)</f>
        <v>1567.7582</v>
      </c>
      <c r="AR82" s="13">
        <f>SUM(AR62,AR66,AR70,AR74)</f>
        <v>3292.5097000000001</v>
      </c>
      <c r="AS82" s="13">
        <f>SUM(AS62,AS66,AS70,AS74)</f>
        <v>4449.5964999999997</v>
      </c>
      <c r="AT82" s="13">
        <f>SUM(AT62,AT66,AT70,AT74)</f>
        <v>3340.1396999999997</v>
      </c>
      <c r="AU82" s="13">
        <f>SUM(AU62,AU66,AU70,AU74)</f>
        <v>3480.9171999999999</v>
      </c>
      <c r="AV82" s="13">
        <f>SUM(AV62,AV66,AV70,AV74)</f>
        <v>1188.1061</v>
      </c>
      <c r="AW82" s="12">
        <f>SUM(AW62,AW66,AW70,AW74)</f>
        <v>4553.3728000000001</v>
      </c>
      <c r="AX82" s="13">
        <f>SUM(AX62,AX66,AX70,AX74)</f>
        <v>3151.7781999999997</v>
      </c>
      <c r="AY82" s="13">
        <f>SUM(AY62,AY66,AY70,AY74)</f>
        <v>3603.4345999999996</v>
      </c>
      <c r="AZ82" s="13">
        <f>SUM(AZ62,AZ66,AZ70,AZ74)</f>
        <v>2939.7897000000003</v>
      </c>
      <c r="BA82" s="13">
        <f>SUM(BA62,BA66,BA70,BA74)</f>
        <v>2705.7188000000001</v>
      </c>
      <c r="BB82" s="13">
        <f>SUM(BB62,BB66,BB70,BB74)</f>
        <v>1668.8454000000002</v>
      </c>
      <c r="BC82" s="13">
        <f>SUM(BC62,BC66,BC70,BC74)</f>
        <v>2333.183</v>
      </c>
      <c r="BD82" s="13">
        <f>SUM(BD62,BD66,BD70,BD74)</f>
        <v>3002.8108000000002</v>
      </c>
      <c r="BE82" s="13">
        <f>SUM(BE62,BE66,BE70,BE74)</f>
        <v>3497.2646</v>
      </c>
      <c r="BF82" s="13">
        <f>SUM(BF62,BF66,BF70,BF74)</f>
        <v>2570.4259000000002</v>
      </c>
      <c r="BG82" s="13">
        <f>SUM(BG62,BG66,BG70,BG74)</f>
        <v>2419.8645000000001</v>
      </c>
      <c r="BH82" s="13">
        <f>SUM(BH62,BH66,BH70,BH74)</f>
        <v>1671.0671</v>
      </c>
      <c r="BI82" s="12">
        <f>SUM(BI62,BI66,BI70,BI74)</f>
        <v>2985.4375</v>
      </c>
      <c r="BJ82" s="13">
        <f>SUM(BJ62,BJ66,BJ70,BJ74)</f>
        <v>2662.1841000000004</v>
      </c>
      <c r="BK82" s="13">
        <f>SUM(BK62,BK66,BK70,BK74)</f>
        <v>2758.2954</v>
      </c>
      <c r="BL82" s="13">
        <f>SUM(BL62,BL66,BL70,BL74)</f>
        <v>2043.9389000000001</v>
      </c>
      <c r="BM82" s="13">
        <f>SUM(BM62,BM66,BM70,BM74)</f>
        <v>3110.0276999999996</v>
      </c>
      <c r="BN82" s="13">
        <f>SUM(BN62,BN66,BN70,BN74)</f>
        <v>1503.8582000000001</v>
      </c>
      <c r="BO82" s="13">
        <f>SUM(BO62,BO66,BO70,BO74)</f>
        <v>1505.4463000000001</v>
      </c>
      <c r="BP82" s="13">
        <f>SUM(BP62,BP66,BP70,BP74)</f>
        <v>3171.6100999999999</v>
      </c>
      <c r="BQ82" s="13">
        <f>SUM(BQ62,BQ66,BQ70,BQ74)</f>
        <v>2829.5162</v>
      </c>
      <c r="BR82" s="13">
        <f>SUM(BR62,BR66,BR70,BR74)</f>
        <v>2732.8072999999999</v>
      </c>
      <c r="BS82" s="13">
        <f>SUM(BS62,BS66,BS70,BS74)</f>
        <v>741.03800000000001</v>
      </c>
      <c r="BT82" s="13">
        <f>SUM(BT62,BT66,BT70,BT74)</f>
        <v>1024.9022</v>
      </c>
      <c r="BU82" s="12">
        <f>SUM(BU62,BU66,BU70,BU74)</f>
        <v>2531.4629999999997</v>
      </c>
      <c r="BV82" s="13">
        <f>SUM(BV62,BV66,BV70,BV74)</f>
        <v>2076.7357999999999</v>
      </c>
      <c r="BW82" s="13">
        <f>SUM(BW62,BW66,BW70,BW74)</f>
        <v>2260.6635940000001</v>
      </c>
      <c r="BX82" s="13">
        <f>SUM(BX62,BX66,BX70,BX74)</f>
        <v>3487.4913999999999</v>
      </c>
      <c r="BY82" s="13">
        <f>SUM(BY62,BY66,BY70,BY74)</f>
        <v>1857.4533000000001</v>
      </c>
      <c r="BZ82" s="13">
        <f>SUM(BZ62,BZ66,BZ70,BZ74)</f>
        <v>1700.69633</v>
      </c>
      <c r="CA82" s="13">
        <f>SUM(CA62,CA66,CA70,CA74)</f>
        <v>1349.6296</v>
      </c>
      <c r="CB82" s="13">
        <f>SUM(CB62,CB66,CB70,CB74)</f>
        <v>1411.2467999999999</v>
      </c>
      <c r="CC82" s="13">
        <f>SUM(CC62,CC66,CC70,CC74)</f>
        <v>2568.0880619999998</v>
      </c>
      <c r="CD82" s="13">
        <f>SUM(CD62,CD66,CD70,CD74)</f>
        <v>2975.7673050000003</v>
      </c>
      <c r="CE82" s="13">
        <f>SUM(CE62,CE66,CE70,CE74)</f>
        <v>72.314314999999993</v>
      </c>
      <c r="CF82" s="13">
        <f>SUM(CF62,CF66,CF70,CF74)</f>
        <v>2753.8631</v>
      </c>
      <c r="CG82" s="12">
        <f>SUM(CG62,CG66,CG70,CG74)</f>
        <v>2391.1531999999997</v>
      </c>
      <c r="CH82" s="13">
        <f>SUM(CH62,CH66,CH70,CH74)</f>
        <v>883.18380000000002</v>
      </c>
      <c r="CI82" s="13">
        <f>SUM(CI62,CI66,CI70,CI74)</f>
        <v>1980.1101000000001</v>
      </c>
      <c r="CJ82" s="13">
        <f>SUM(CJ62,CJ66,CJ70,CJ74)</f>
        <v>2659.0626999999999</v>
      </c>
      <c r="CK82" s="13">
        <f>SUM(CK62,CK66,CK70,CK74)</f>
        <v>1188.8346000000001</v>
      </c>
      <c r="CL82" s="13">
        <f>SUM(CL62,CL66,CL70,CL74)</f>
        <v>622.68280000000004</v>
      </c>
      <c r="CM82" s="13">
        <f>SUM(CM62,CM66,CM70,CM74)</f>
        <v>681.42190000000005</v>
      </c>
      <c r="CN82" s="13">
        <f>SUM(CN62,CN66,CN70,CN74)</f>
        <v>1379.9985999999999</v>
      </c>
      <c r="CO82" s="13">
        <f>SUM(CO62,CO66,CO70,CO74)</f>
        <v>1547.3418000000001</v>
      </c>
      <c r="CP82" s="13">
        <f>SUM(CP62,CP66,CP70,CP74)</f>
        <v>714.36879999999996</v>
      </c>
      <c r="CQ82" s="13">
        <f>SUM(CQ62,CQ66,CQ70,CQ74)</f>
        <v>844.87400000000002</v>
      </c>
      <c r="CR82" s="13">
        <f>SUM(CR62,CR66,CR70,CR74)</f>
        <v>1932.0458000000001</v>
      </c>
      <c r="CS82" s="12">
        <f>SUM(CS62,CS66,CS70,CS74)</f>
        <v>1149.2818</v>
      </c>
      <c r="CT82" s="13">
        <f>SUM(CT62,CT66,CT70,CT74)</f>
        <v>452.19499999999999</v>
      </c>
      <c r="CU82" s="13">
        <f>SUM(CU62,CU66,CU70,CU74)</f>
        <v>1410.9978000000001</v>
      </c>
      <c r="CV82" s="13">
        <f>SUM(CV62,CV66,CV70,CV74)</f>
        <v>1590.3916999999999</v>
      </c>
      <c r="CW82" s="13">
        <f>SUM(CW62,CW66,CW70,CW74)</f>
        <v>1106.6033</v>
      </c>
      <c r="CX82" s="13">
        <f>SUM(CX62,CX66,CX70,CX74)</f>
        <v>953.02099999999996</v>
      </c>
      <c r="CY82" s="13">
        <f>SUM(CY62,CY66,CY70,CY74)</f>
        <v>423.959</v>
      </c>
      <c r="CZ82" s="13">
        <f>SUM(CZ62,CZ66,CZ70,CZ74)</f>
        <v>2171.4675000000002</v>
      </c>
      <c r="DA82" s="13">
        <f>SUM(DA62,DA66,DA70,DA74)</f>
        <v>1931.3915000000002</v>
      </c>
      <c r="DB82" s="13">
        <f>SUM(DB62,DB66,DB70,DB74)</f>
        <v>1284.2201</v>
      </c>
      <c r="DC82" s="13">
        <f>SUM(DC62,DC66,DC70,DC74)</f>
        <v>1075.3193000000001</v>
      </c>
      <c r="DD82" s="13">
        <f>SUM(DD62,DD66,DD70,DD74)</f>
        <v>307.2491</v>
      </c>
      <c r="DE82" s="12">
        <f>SUM(DE62,DE66,DE70,DE74)</f>
        <v>561.62559999999996</v>
      </c>
      <c r="DF82" s="13">
        <f>SUM(DF62,DF66,DF70,DF74)</f>
        <v>1331.9993999999999</v>
      </c>
      <c r="DG82" s="13">
        <f>SUM(DG62,DG66,DG70,DG74)</f>
        <v>1053.4740805888457</v>
      </c>
      <c r="DH82" s="13">
        <f>SUM(DH62,DH66,DH70,DH74)</f>
        <v>702.41309999999999</v>
      </c>
      <c r="DI82" s="13">
        <f>SUM(DI62,DI66,DI70,DI74)</f>
        <v>818.89099999999996</v>
      </c>
      <c r="DJ82" s="13">
        <f>SUM(DJ62,DJ66,DJ70,DJ74)</f>
        <v>672.33489999999995</v>
      </c>
      <c r="DK82" s="13">
        <f>SUM(DK62,DK66,DK70,DK74)</f>
        <v>730.03420000000006</v>
      </c>
      <c r="DL82" s="13">
        <f>SUM(DL62,DL66,DL70,DL74)</f>
        <v>522.91449999999998</v>
      </c>
      <c r="DM82" s="13">
        <f>SUM(DM62,DM66,DM70,DM74)</f>
        <v>1226.7771</v>
      </c>
      <c r="DN82" s="13">
        <f>SUM(DN62,DN66,DN70,DN74)</f>
        <v>812.00459999999998</v>
      </c>
      <c r="DO82" s="13">
        <f>SUM(DO62,DO66,DO70,DO74)</f>
        <v>591.04340000000002</v>
      </c>
      <c r="DP82" s="13">
        <f>SUM(DP62,DP66,DP70,DP74)</f>
        <v>1064.6331</v>
      </c>
      <c r="DQ82" s="12">
        <f>SUM(DQ62,DQ66,DQ70,DQ74)</f>
        <v>1198.4442200000001</v>
      </c>
      <c r="DR82" s="13">
        <f>SUM(DR62,DR66,DR70,DR74)</f>
        <v>1095.3041559999999</v>
      </c>
      <c r="DS82" s="13">
        <f>SUM(DS62,DS66,DS70,DS74)</f>
        <v>1557.9417719999999</v>
      </c>
      <c r="DT82" s="13">
        <f>SUM(DT62,DT66,DT70,DT74)</f>
        <v>1028.046476</v>
      </c>
      <c r="DU82" s="13">
        <f>SUM(DU62,DU66,DU70,DU74)</f>
        <v>1559.1127860000001</v>
      </c>
      <c r="DV82" s="13">
        <f>SUM(DV62,DV66,DV70,DV74)</f>
        <v>1380.3619630000001</v>
      </c>
      <c r="DW82" s="13">
        <f>SUM(DW62,DW66,DW70,DW74)</f>
        <v>1191.6276350000001</v>
      </c>
      <c r="DX82" s="13">
        <f>SUM(DX62,DX66,DX70,DX74)</f>
        <v>866.38006199999995</v>
      </c>
      <c r="DY82" s="13">
        <f>SUM(DY62,DY66,DY70,DY74)</f>
        <v>1516.322332</v>
      </c>
      <c r="DZ82" s="13">
        <f>SUM(DZ62,DZ66,DZ70,DZ74)</f>
        <v>284.284131</v>
      </c>
      <c r="EA82" s="13">
        <f>SUM(EA62,EA66,EA70,EA74)</f>
        <v>1078.5123000000001</v>
      </c>
      <c r="EB82" s="13">
        <f>SUM(EB62,EB66,EB70,EB74)</f>
        <v>593.57931599999995</v>
      </c>
      <c r="EC82" s="12">
        <f>SUM(EC62,EC66,EC70,EC74)</f>
        <v>770.99352599999997</v>
      </c>
      <c r="ED82" s="13">
        <f>SUM(ED62,ED66,ED70,ED74)</f>
        <v>1393.3056079999999</v>
      </c>
      <c r="EE82" s="13">
        <f>SUM(EE62,EE66,EE70,EE74)</f>
        <v>870.23722299999997</v>
      </c>
      <c r="EF82" s="13">
        <f>SUM(EF62,EF66,EF70,EF74)</f>
        <v>988.340329</v>
      </c>
      <c r="EG82" s="13">
        <f>SUM(EG62,EG66,EG70,EG74)</f>
        <v>1040.6957439999999</v>
      </c>
      <c r="EH82" s="13">
        <f>SUM(EH62,EH66,EH70,EH74)</f>
        <v>1021.72935</v>
      </c>
      <c r="EI82" s="13">
        <f>SUM(EI62,EI66,EI70,EI74)</f>
        <v>1542.1425449999999</v>
      </c>
      <c r="EJ82" s="13">
        <f>SUM(EJ62,EJ66,EJ70,EJ74)</f>
        <v>1346.3592060000001</v>
      </c>
      <c r="EK82" s="13">
        <f>SUM(EK62,EK66,EK70,EK74)</f>
        <v>1542.951748</v>
      </c>
      <c r="EL82" s="13">
        <f>SUM(EL62,EL66,EL70,EL74)</f>
        <v>1217.5459249999999</v>
      </c>
      <c r="EM82" s="13">
        <f>SUM(EM62,EM66,EM70,EM74)</f>
        <v>617.68039999999996</v>
      </c>
      <c r="EN82" s="13">
        <f>SUM(EN62,EN66,EN70,EN74)</f>
        <v>1495.4605240000001</v>
      </c>
      <c r="EO82" s="12">
        <f>SUM(EO62,EO66,EO70,EO74)</f>
        <v>1201.155158</v>
      </c>
      <c r="EP82" s="13">
        <f>SUM(EP62,EP66,EP70,EP74)</f>
        <v>1226.128708</v>
      </c>
      <c r="EQ82" s="13">
        <f>SUM(EQ62,EQ66,EQ70,EQ74)</f>
        <v>1281.800843</v>
      </c>
      <c r="ER82" s="13">
        <f>SUM(ER62,ER66,ER70,ER74)</f>
        <v>762.05339700000002</v>
      </c>
      <c r="ES82" s="13">
        <f>SUM(ES62,ES66,ES70,ES74)</f>
        <v>426.16615000000002</v>
      </c>
      <c r="ET82" s="13">
        <f>SUM(ET62,ET66,ET70,ET74)</f>
        <v>497.40609999999998</v>
      </c>
      <c r="EU82" s="13">
        <f>SUM(EU62,EU66,EU70,EU74)</f>
        <v>264.400826</v>
      </c>
      <c r="EV82" s="12">
        <f>SUM(EV62,EV66,EV70,EV74)</f>
        <v>1566.8031000000001</v>
      </c>
    </row>
    <row r="83" spans="1:152" s="11" customFormat="1" ht="12">
      <c r="A83" s="14" t="s">
        <v>3</v>
      </c>
      <c r="B83" s="13">
        <f>SUM(B63,B67,B71,B75)</f>
        <v>5779.5418</v>
      </c>
      <c r="C83" s="13">
        <f>SUM(C63,C67,C71,C75)</f>
        <v>3386.4472000000001</v>
      </c>
      <c r="D83" s="13">
        <f>SUM(D63,D67,D71,D75)</f>
        <v>7764.8672999999999</v>
      </c>
      <c r="E83" s="13">
        <f>SUM(E63,E67,E71,E75)</f>
        <v>4249.5605999999998</v>
      </c>
      <c r="F83" s="13">
        <f>SUM(F63,F67,F71,F75)</f>
        <v>4599.7174000000005</v>
      </c>
      <c r="G83" s="13">
        <f>SUM(G63,G67,G71,G75)</f>
        <v>3173.1813000000002</v>
      </c>
      <c r="H83" s="13">
        <f>SUM(H63,H67,H71,H75)</f>
        <v>2135.3607000000002</v>
      </c>
      <c r="I83" s="13">
        <f>SUM(I63,I67,I71,I75)</f>
        <v>1508.2328</v>
      </c>
      <c r="J83" s="13">
        <f>SUM(J63,J67,J71,J75)</f>
        <v>3955.7094000000002</v>
      </c>
      <c r="K83" s="13">
        <f>SUM(K63,K67,K71,K75)</f>
        <v>3019.9868999999999</v>
      </c>
      <c r="L83" s="13">
        <f>SUM(L63,L67,L71,L75)</f>
        <v>1859.0409</v>
      </c>
      <c r="M83" s="12">
        <f>SUM(M63,M67,M71,M75)</f>
        <v>3872.4270000000001</v>
      </c>
      <c r="N83" s="13">
        <f>SUM(N63,N67,N71,N75)</f>
        <v>3193.3105</v>
      </c>
      <c r="O83" s="13">
        <f>SUM(O63,O67,O71,O75)</f>
        <v>2557.5518999999999</v>
      </c>
      <c r="P83" s="13">
        <f>SUM(P63,P67,P71,P75)</f>
        <v>2204.5306999999998</v>
      </c>
      <c r="Q83" s="13">
        <f>SUM(Q63,Q67,Q71,Q75)</f>
        <v>2038.6008999999999</v>
      </c>
      <c r="R83" s="13">
        <f>SUM(R63,R67,R71,R75)</f>
        <v>2697.8355000000001</v>
      </c>
      <c r="S83" s="13">
        <f>SUM(S63,S67,S71,S75)</f>
        <v>2118.2446920000002</v>
      </c>
      <c r="T83" s="13">
        <f>SUM(T63,T67,T71,T75)</f>
        <v>2335.6017999999999</v>
      </c>
      <c r="U83" s="13">
        <f>SUM(U63,U67,U71,U75)</f>
        <v>3158.2844</v>
      </c>
      <c r="V83" s="13">
        <f>SUM(V63,V67,V71,V75)</f>
        <v>2660.1079</v>
      </c>
      <c r="W83" s="13">
        <f>SUM(W63,W67,W71,W75)</f>
        <v>2392.3456999999999</v>
      </c>
      <c r="X83" s="13">
        <f>SUM(X63,X67,X71,X75)</f>
        <v>3912.1228000000001</v>
      </c>
      <c r="Y83" s="12">
        <f>SUM(Y63,Y67,Y71,Y75)</f>
        <v>2661.0956000000001</v>
      </c>
      <c r="Z83" s="13">
        <f>SUM(Z63,Z67,Z71,Z75)</f>
        <v>4935.2916999999998</v>
      </c>
      <c r="AA83" s="13">
        <f>SUM(AA63,AA67,AA71,AA75)</f>
        <v>3434.4740000000002</v>
      </c>
      <c r="AB83" s="13">
        <f>SUM(AB63,AB67,AB71,AB75)</f>
        <v>4552.6992</v>
      </c>
      <c r="AC83" s="13">
        <f>SUM(AC63,AC67,AC71,AC75)</f>
        <v>2997.3751000000002</v>
      </c>
      <c r="AD83" s="13">
        <f>SUM(AD63,AD67,AD71,AD75)</f>
        <v>4950.6683999999996</v>
      </c>
      <c r="AE83" s="13">
        <f>SUM(AE63,AE67,AE71,AE75)</f>
        <v>6852.6869999999999</v>
      </c>
      <c r="AF83" s="13">
        <f>SUM(AF63,AF67,AF71,AF75)</f>
        <v>3570.1030000000001</v>
      </c>
      <c r="AG83" s="13">
        <f>SUM(AG63,AG67,AG71,AG75)</f>
        <v>2588.1835000000001</v>
      </c>
      <c r="AH83" s="13">
        <f>SUM(AH63,AH67,AH71,AH75)</f>
        <v>4282.6952000000001</v>
      </c>
      <c r="AI83" s="13">
        <f>SUM(AI63,AI67,AI71,AI75)</f>
        <v>6132.5355</v>
      </c>
      <c r="AJ83" s="13">
        <f>SUM(AJ63,AJ67,AJ71,AJ75)</f>
        <v>5405.97</v>
      </c>
      <c r="AK83" s="12">
        <f>SUM(AK63,AK67,AK71,AK75)</f>
        <v>6520.1046200000001</v>
      </c>
      <c r="AL83" s="13">
        <f>SUM(AL63,AL67,AL71,AL75)</f>
        <v>2865.7425999999996</v>
      </c>
      <c r="AM83" s="13">
        <f>SUM(AM63,AM67,AM71,AM75)</f>
        <v>7142.6049000000003</v>
      </c>
      <c r="AN83" s="13">
        <f>SUM(AN63,AN67,AN71,AN75)</f>
        <v>5437.9470999999994</v>
      </c>
      <c r="AO83" s="13">
        <f>SUM(AO63,AO67,AO71,AO75)</f>
        <v>8424.1304999999993</v>
      </c>
      <c r="AP83" s="13">
        <f>SUM(AP63,AP67,AP71,AP75)</f>
        <v>8310.6957999999995</v>
      </c>
      <c r="AQ83" s="13">
        <f>SUM(AQ63,AQ67,AQ71,AQ75)</f>
        <v>6183.4074999999993</v>
      </c>
      <c r="AR83" s="13">
        <f>SUM(AR63,AR67,AR71,AR75)</f>
        <v>5039.5331000000006</v>
      </c>
      <c r="AS83" s="13">
        <f>SUM(AS63,AS67,AS71,AS75)</f>
        <v>5717.9297999999999</v>
      </c>
      <c r="AT83" s="13">
        <f>SUM(AT63,AT67,AT71,AT75)</f>
        <v>4570.0034999999998</v>
      </c>
      <c r="AU83" s="13">
        <f>SUM(AU63,AU67,AU71,AU75)</f>
        <v>6580.1256999999996</v>
      </c>
      <c r="AV83" s="13">
        <f>SUM(AV63,AV67,AV71,AV75)</f>
        <v>4100.4591</v>
      </c>
      <c r="AW83" s="12">
        <f>SUM(AW63,AW67,AW71,AW75)</f>
        <v>7076.9422000000004</v>
      </c>
      <c r="AX83" s="13">
        <f>SUM(AX63,AX67,AX71,AX75)</f>
        <v>6114.5057500000003</v>
      </c>
      <c r="AY83" s="13">
        <f>SUM(AY63,AY67,AY71,AY75)</f>
        <v>4694.9083259999998</v>
      </c>
      <c r="AZ83" s="13">
        <f>SUM(AZ63,AZ67,AZ71,AZ75)</f>
        <v>4413.2933999999996</v>
      </c>
      <c r="BA83" s="13">
        <f>SUM(BA63,BA67,BA71,BA75)</f>
        <v>6790.6582326321004</v>
      </c>
      <c r="BB83" s="13">
        <f>SUM(BB63,BB67,BB71,BB75)</f>
        <v>5580.9760100000003</v>
      </c>
      <c r="BC83" s="13">
        <f>SUM(BC63,BC67,BC71,BC75)</f>
        <v>4315.8701000000001</v>
      </c>
      <c r="BD83" s="13">
        <f>SUM(BD63,BD67,BD71,BD75)</f>
        <v>3604.0367999999999</v>
      </c>
      <c r="BE83" s="13">
        <f>SUM(BE63,BE67,BE71,BE75)</f>
        <v>3539.9681</v>
      </c>
      <c r="BF83" s="13">
        <f>SUM(BF63,BF67,BF71,BF75)</f>
        <v>3918.2350000000001</v>
      </c>
      <c r="BG83" s="13">
        <f>SUM(BG63,BG67,BG71,BG75)</f>
        <v>5491.6689999999999</v>
      </c>
      <c r="BH83" s="13">
        <f>SUM(BH63,BH67,BH71,BH75)</f>
        <v>5215.1543000000001</v>
      </c>
      <c r="BI83" s="12">
        <f>SUM(BI63,BI67,BI71,BI75)</f>
        <v>6329.3069061096003</v>
      </c>
      <c r="BJ83" s="13">
        <f>SUM(BJ63,BJ67,BJ71,BJ75)</f>
        <v>4182.4430898745004</v>
      </c>
      <c r="BK83" s="13">
        <f>SUM(BK63,BK67,BK71,BK75)</f>
        <v>4816.3153612063998</v>
      </c>
      <c r="BL83" s="13">
        <f>SUM(BL63,BL67,BL71,BL75)</f>
        <v>4155.4255266292384</v>
      </c>
      <c r="BM83" s="13">
        <f>SUM(BM63,BM67,BM71,BM75)</f>
        <v>4284.4943784439956</v>
      </c>
      <c r="BN83" s="13">
        <f>SUM(BN63,BN67,BN71,BN75)</f>
        <v>4944.6540040661403</v>
      </c>
      <c r="BO83" s="13">
        <f>SUM(BO63,BO67,BO71,BO75)</f>
        <v>4065.001357892394</v>
      </c>
      <c r="BP83" s="13">
        <f>SUM(BP63,BP67,BP71,BP75)</f>
        <v>3633.5704051818539</v>
      </c>
      <c r="BQ83" s="13">
        <f>SUM(BQ63,BQ67,BQ71,BQ75)</f>
        <v>4084.3549453252326</v>
      </c>
      <c r="BR83" s="13">
        <f>SUM(BR63,BR67,BR71,BR75)</f>
        <v>2989.0488943097698</v>
      </c>
      <c r="BS83" s="13">
        <f>SUM(BS63,BS67,BS71,BS75)</f>
        <v>6007.6373486663806</v>
      </c>
      <c r="BT83" s="13">
        <f>SUM(BT63,BT67,BT71,BT75)</f>
        <v>4199.2320920719312</v>
      </c>
      <c r="BU83" s="12">
        <f>SUM(BU63,BU67,BU71,BU75)</f>
        <v>3769.9193</v>
      </c>
      <c r="BV83" s="13">
        <f>SUM(BV63,BV67,BV71,BV75)</f>
        <v>3056.0603999999998</v>
      </c>
      <c r="BW83" s="13">
        <f>SUM(BW63,BW67,BW71,BW75)</f>
        <v>6609.1993790999995</v>
      </c>
      <c r="BX83" s="13">
        <f>SUM(BX63,BX67,BX71,BX75)</f>
        <v>7874.9103877286489</v>
      </c>
      <c r="BY83" s="13">
        <f>SUM(BY63,BY67,BY71,BY75)</f>
        <v>7694.9950510600002</v>
      </c>
      <c r="BZ83" s="13">
        <f>SUM(BZ63,BZ67,BZ71,BZ75)</f>
        <v>7348.501115</v>
      </c>
      <c r="CA83" s="13">
        <f>SUM(CA63,CA67,CA71,CA75)</f>
        <v>7452.9249262003323</v>
      </c>
      <c r="CB83" s="13">
        <f>SUM(CB63,CB67,CB71,CB75)</f>
        <v>6209.6967030000005</v>
      </c>
      <c r="CC83" s="13">
        <f>SUM(CC63,CC67,CC71,CC75)</f>
        <v>7090.8704618900001</v>
      </c>
      <c r="CD83" s="13">
        <f>SUM(CD63,CD67,CD71,CD75)</f>
        <v>8477.8657904284064</v>
      </c>
      <c r="CE83" s="13">
        <f>SUM(CE63,CE67,CE71,CE75)</f>
        <v>8268.2645853449994</v>
      </c>
      <c r="CF83" s="13">
        <f>SUM(CF63,CF67,CF71,CF75)</f>
        <v>6105.5601632099997</v>
      </c>
      <c r="CG83" s="12">
        <f>SUM(CG63,CG67,CG71,CG75)</f>
        <v>6827.1949182299995</v>
      </c>
      <c r="CH83" s="13">
        <f>SUM(CH63,CH67,CH71,CH75)</f>
        <v>8661.3380395753138</v>
      </c>
      <c r="CI83" s="13">
        <f>SUM(CI63,CI67,CI71,CI75)</f>
        <v>4027.7462833999998</v>
      </c>
      <c r="CJ83" s="13">
        <f>SUM(CJ63,CJ67,CJ71,CJ75)</f>
        <v>9742.4452981246868</v>
      </c>
      <c r="CK83" s="13">
        <f>SUM(CK63,CK67,CK71,CK75)</f>
        <v>3486.2805928517937</v>
      </c>
      <c r="CL83" s="13">
        <f>SUM(CL63,CL67,CL71,CL75)</f>
        <v>10351.824781089999</v>
      </c>
      <c r="CM83" s="13">
        <f>SUM(CM63,CM67,CM71,CM75)</f>
        <v>7158.6909674882072</v>
      </c>
      <c r="CN83" s="13">
        <f>SUM(CN63,CN67,CN71,CN75)</f>
        <v>3846.7802921100001</v>
      </c>
      <c r="CO83" s="13">
        <f>SUM(CO63,CO67,CO71,CO75)</f>
        <v>7585.4607921499992</v>
      </c>
      <c r="CP83" s="13">
        <f>SUM(CP63,CP67,CP71,CP75)</f>
        <v>7938.4651891099993</v>
      </c>
      <c r="CQ83" s="13">
        <f>SUM(CQ63,CQ67,CQ71,CQ75)</f>
        <v>5988.2316794400012</v>
      </c>
      <c r="CR83" s="13">
        <f>SUM(CR63,CR67,CR71,CR75)</f>
        <v>5914.0712014600022</v>
      </c>
      <c r="CS83" s="12">
        <f>SUM(CS63,CS67,CS71,CS75)</f>
        <v>6966.1027097253009</v>
      </c>
      <c r="CT83" s="13">
        <f>SUM(CT63,CT67,CT71,CT75)</f>
        <v>3938.037131</v>
      </c>
      <c r="CU83" s="13">
        <f>SUM(CU63,CU67,CU71,CU75)</f>
        <v>7142.61983014</v>
      </c>
      <c r="CV83" s="13">
        <f>SUM(CV63,CV67,CV71,CV75)</f>
        <v>4271.1016088824281</v>
      </c>
      <c r="CW83" s="13">
        <f>SUM(CW63,CW67,CW71,CW75)</f>
        <v>7496.0799197245797</v>
      </c>
      <c r="CX83" s="13">
        <f>SUM(CX63,CX67,CX71,CX75)</f>
        <v>5914.9122624630681</v>
      </c>
      <c r="CY83" s="13">
        <f>SUM(CY63,CY67,CY71,CY75)</f>
        <v>8489.4270837192216</v>
      </c>
      <c r="CZ83" s="13">
        <f>SUM(CZ63,CZ67,CZ71,CZ75)</f>
        <v>5708.7841609399993</v>
      </c>
      <c r="DA83" s="13">
        <f>SUM(DA63,DA67,DA71,DA75)</f>
        <v>7651.8756640686543</v>
      </c>
      <c r="DB83" s="13">
        <f>SUM(DB63,DB67,DB71,DB75)</f>
        <v>8363.9895755213474</v>
      </c>
      <c r="DC83" s="13">
        <f>SUM(DC63,DC67,DC71,DC75)</f>
        <v>13430.567791720001</v>
      </c>
      <c r="DD83" s="13">
        <f>SUM(DD63,DD67,DD71,DD75)</f>
        <v>6768.21953605</v>
      </c>
      <c r="DE83" s="12">
        <f>SUM(DE63,DE67,DE71,DE75)</f>
        <v>12023.5864908</v>
      </c>
      <c r="DF83" s="13">
        <f>SUM(DF63,DF67,DF71,DF75)</f>
        <v>8373.1867185499996</v>
      </c>
      <c r="DG83" s="13">
        <f>SUM(DG63,DG67,DG71,DG75)</f>
        <v>8238.6550762811548</v>
      </c>
      <c r="DH83" s="13">
        <f>SUM(DH63,DH67,DH71,DH75)</f>
        <v>7057.8210372400008</v>
      </c>
      <c r="DI83" s="13">
        <f>SUM(DI63,DI67,DI71,DI75)</f>
        <v>10068.26781837101</v>
      </c>
      <c r="DJ83" s="13">
        <f>SUM(DJ63,DJ67,DJ71,DJ75)</f>
        <v>7430.4787757405693</v>
      </c>
      <c r="DK83" s="13">
        <f>SUM(DK63,DK67,DK71,DK75)</f>
        <v>6718.1671353435759</v>
      </c>
      <c r="DL83" s="13">
        <f>SUM(DL63,DL67,DL71,DL75)</f>
        <v>8412.5732462660017</v>
      </c>
      <c r="DM83" s="13">
        <f>SUM(DM63,DM67,DM71,DM75)</f>
        <v>7633.1738643522631</v>
      </c>
      <c r="DN83" s="13">
        <f>SUM(DN63,DN67,DN71,DN75)</f>
        <v>10316.231867905133</v>
      </c>
      <c r="DO83" s="13">
        <f>SUM(DO63,DO67,DO71,DO75)</f>
        <v>9725.7242948456096</v>
      </c>
      <c r="DP83" s="13">
        <f>SUM(DP63,DP67,DP71,DP75)</f>
        <v>9324.5204607999985</v>
      </c>
      <c r="DQ83" s="12">
        <f>SUM(DQ63,DQ67,DQ71,DQ75)</f>
        <v>12254.205874983214</v>
      </c>
      <c r="DR83" s="13">
        <f>SUM(DR63,DR67,DR71,DR75)</f>
        <v>9797.987717</v>
      </c>
      <c r="DS83" s="13">
        <f>SUM(DS63,DS67,DS71,DS75)</f>
        <v>12359.515809999999</v>
      </c>
      <c r="DT83" s="13">
        <f>SUM(DT63,DT67,DT71,DT75)</f>
        <v>13616.179049999999</v>
      </c>
      <c r="DU83" s="13">
        <f>SUM(DU63,DU67,DU71,DU75)</f>
        <v>9553.2853660000001</v>
      </c>
      <c r="DV83" s="13">
        <f>SUM(DV63,DV67,DV71,DV75)</f>
        <v>9602.0163320000011</v>
      </c>
      <c r="DW83" s="13">
        <f>SUM(DW63,DW67,DW71,DW75)</f>
        <v>13457.545792999999</v>
      </c>
      <c r="DX83" s="13">
        <f>SUM(DX63,DX67,DX71,DX75)</f>
        <v>10728.429907</v>
      </c>
      <c r="DY83" s="13">
        <f>SUM(DY63,DY67,DY71,DY75)</f>
        <v>9853.586374999999</v>
      </c>
      <c r="DZ83" s="13">
        <f>SUM(DZ63,DZ67,DZ71,DZ75)</f>
        <v>9333.1022140000005</v>
      </c>
      <c r="EA83" s="13">
        <f>SUM(EA63,EA67,EA71,EA75)</f>
        <v>10005.861091000001</v>
      </c>
      <c r="EB83" s="13">
        <f>SUM(EB63,EB67,EB71,EB75)</f>
        <v>10483.683220999999</v>
      </c>
      <c r="EC83" s="12">
        <f>SUM(EC63,EC67,EC71,EC75)</f>
        <v>12484.244541000002</v>
      </c>
      <c r="ED83" s="13">
        <f>SUM(ED63,ED67,ED71,ED75)</f>
        <v>7413.9527049999997</v>
      </c>
      <c r="EE83" s="13">
        <f>SUM(EE63,EE67,EE71,EE75)</f>
        <v>9847.8601429999999</v>
      </c>
      <c r="EF83" s="13">
        <f>SUM(EF63,EF67,EF71,EF75)</f>
        <v>8065.5186590000012</v>
      </c>
      <c r="EG83" s="13">
        <f>SUM(EG63,EG67,EG71,EG75)</f>
        <v>8877.1376309999996</v>
      </c>
      <c r="EH83" s="13">
        <f>SUM(EH63,EH67,EH71,EH75)</f>
        <v>6338.9964679999994</v>
      </c>
      <c r="EI83" s="13">
        <f>SUM(EI63,EI67,EI71,EI75)</f>
        <v>8655.9948079999995</v>
      </c>
      <c r="EJ83" s="13">
        <f>SUM(EJ63,EJ67,EJ71,EJ75)</f>
        <v>9659.2855959999997</v>
      </c>
      <c r="EK83" s="13">
        <f>SUM(EK63,EK67,EK71,EK75)</f>
        <v>11036.157287999999</v>
      </c>
      <c r="EL83" s="13">
        <f>SUM(EL63,EL67,EL71,EL75)</f>
        <v>11402.221262999999</v>
      </c>
      <c r="EM83" s="13">
        <f>SUM(EM63,EM67,EM71,EM75)</f>
        <v>6967.9417040000008</v>
      </c>
      <c r="EN83" s="13">
        <f>SUM(EN63,EN67,EN71,EN75)</f>
        <v>14034.714741</v>
      </c>
      <c r="EO83" s="12">
        <f>SUM(EO63,EO67,EO71,EO75)</f>
        <v>11242.481299999999</v>
      </c>
      <c r="EP83" s="13">
        <f>SUM(EP63,EP67,EP71,EP75)</f>
        <v>8651.9722060000004</v>
      </c>
      <c r="EQ83" s="13">
        <f>SUM(EQ63,EQ67,EQ71,EQ75)</f>
        <v>27176.747403000001</v>
      </c>
      <c r="ER83" s="13">
        <f>SUM(ER63,ER67,ER71,ER75)</f>
        <v>8734.996693000001</v>
      </c>
      <c r="ES83" s="13">
        <f>SUM(ES63,ES67,ES71,ES75)</f>
        <v>8291.5614970000006</v>
      </c>
      <c r="ET83" s="13">
        <f>SUM(ET63,ET67,ET71,ET75)</f>
        <v>6386.6719119999989</v>
      </c>
      <c r="EU83" s="13">
        <f>SUM(EU63,EU67,EU71,EU75)</f>
        <v>6814.6583929999997</v>
      </c>
      <c r="EV83" s="12">
        <f>SUM(EV63,EV67,EV71,EV75)</f>
        <v>4253.4610130000001</v>
      </c>
    </row>
    <row r="84" spans="1:152" s="7" customFormat="1" thickBot="1">
      <c r="A84" s="10" t="s">
        <v>2</v>
      </c>
      <c r="B84" s="9">
        <f>SUM(B81:B83)</f>
        <v>11206.336585000001</v>
      </c>
      <c r="C84" s="9">
        <f>SUM(C81:C83)</f>
        <v>9335.0156000000006</v>
      </c>
      <c r="D84" s="9">
        <f>SUM(D81:D83)</f>
        <v>9444.5204290000001</v>
      </c>
      <c r="E84" s="9">
        <f>SUM(E81:E83)</f>
        <v>7597.2402249999996</v>
      </c>
      <c r="F84" s="9">
        <f>SUM(F81:F83)</f>
        <v>6972.0734180000009</v>
      </c>
      <c r="G84" s="9">
        <f>SUM(G81:G83)</f>
        <v>5282.6242270000002</v>
      </c>
      <c r="H84" s="9">
        <f>SUM(H81:H83)</f>
        <v>4828.0707410000005</v>
      </c>
      <c r="I84" s="9">
        <f>SUM(I81:I83)</f>
        <v>4573.2962459999999</v>
      </c>
      <c r="J84" s="9">
        <f>SUM(J81:J83)</f>
        <v>6958.7411069999998</v>
      </c>
      <c r="K84" s="9">
        <f>SUM(K81:K83)</f>
        <v>5108.0541009999997</v>
      </c>
      <c r="L84" s="9">
        <f>SUM(L81:L83)</f>
        <v>3786.2935120000002</v>
      </c>
      <c r="M84" s="8">
        <f>SUM(M81:M83)</f>
        <v>6202.170462</v>
      </c>
      <c r="N84" s="9">
        <f>SUM(N81:N83)</f>
        <v>5770.0883020000001</v>
      </c>
      <c r="O84" s="9">
        <f>SUM(O81:O83)</f>
        <v>3532.6999860000001</v>
      </c>
      <c r="P84" s="9">
        <f>SUM(P81:P83)</f>
        <v>4695.5237419999994</v>
      </c>
      <c r="Q84" s="9">
        <f>SUM(Q81:Q83)</f>
        <v>4830.942376</v>
      </c>
      <c r="R84" s="9">
        <f>SUM(R81:R83)</f>
        <v>4691.8366760000008</v>
      </c>
      <c r="S84" s="9">
        <f>SUM(S81:S83)</f>
        <v>4685.2924920000005</v>
      </c>
      <c r="T84" s="9">
        <f>SUM(T81:T83)</f>
        <v>5647.8104000000003</v>
      </c>
      <c r="U84" s="9">
        <f>SUM(U81:U83)</f>
        <v>6364.8240999999998</v>
      </c>
      <c r="V84" s="9">
        <f>SUM(V81:V83)</f>
        <v>5571.7749999999996</v>
      </c>
      <c r="W84" s="9">
        <f>SUM(W81:W83)</f>
        <v>4757.9611999999997</v>
      </c>
      <c r="X84" s="9">
        <f>SUM(X81:X83)</f>
        <v>5882.5650999999998</v>
      </c>
      <c r="Y84" s="8">
        <f>SUM(Y81:Y83)</f>
        <v>6399.1660000000002</v>
      </c>
      <c r="Z84" s="9">
        <f>SUM(Z81:Z83)</f>
        <v>9497.3665000000001</v>
      </c>
      <c r="AA84" s="9">
        <f>SUM(AA81:AA83)</f>
        <v>6585.0078000000003</v>
      </c>
      <c r="AB84" s="9">
        <f>SUM(AB81:AB83)</f>
        <v>8713.5659999999989</v>
      </c>
      <c r="AC84" s="9">
        <f>SUM(AC81:AC83)</f>
        <v>6635.3397999999997</v>
      </c>
      <c r="AD84" s="9">
        <f>SUM(AD81:AD83)</f>
        <v>8150.1775999999991</v>
      </c>
      <c r="AE84" s="9">
        <f>SUM(AE81:AE83)</f>
        <v>9820.2122999999992</v>
      </c>
      <c r="AF84" s="9">
        <f>SUM(AF81:AF83)</f>
        <v>8266.063900000001</v>
      </c>
      <c r="AG84" s="9">
        <f>SUM(AG81:AG83)</f>
        <v>7250.1017000000002</v>
      </c>
      <c r="AH84" s="9">
        <f>SUM(AH81:AH83)</f>
        <v>8285.9910999999993</v>
      </c>
      <c r="AI84" s="9">
        <f>SUM(AI81:AI83)</f>
        <v>9106.9923999999992</v>
      </c>
      <c r="AJ84" s="9">
        <f>SUM(AJ81:AJ83)</f>
        <v>7620.5971000000009</v>
      </c>
      <c r="AK84" s="8">
        <f>SUM(AK81:AK83)</f>
        <v>12261.128919999999</v>
      </c>
      <c r="AL84" s="9">
        <f>SUM(AL81:AL83)</f>
        <v>5856.3101999999999</v>
      </c>
      <c r="AM84" s="9">
        <f>SUM(AM81:AM83)</f>
        <v>10605.0687</v>
      </c>
      <c r="AN84" s="9">
        <f>SUM(AN81:AN83)</f>
        <v>10646.9</v>
      </c>
      <c r="AO84" s="9">
        <f>SUM(AO81:AO83)</f>
        <v>11330.437399999999</v>
      </c>
      <c r="AP84" s="9">
        <f>SUM(AP81:AP83)</f>
        <v>10256.778899999999</v>
      </c>
      <c r="AQ84" s="9">
        <f>SUM(AQ81:AQ83)</f>
        <v>7751.1656999999996</v>
      </c>
      <c r="AR84" s="9">
        <f>SUM(AR81:AR83)</f>
        <v>8332.0428000000011</v>
      </c>
      <c r="AS84" s="9">
        <f>SUM(AS81:AS83)</f>
        <v>10167.5263</v>
      </c>
      <c r="AT84" s="9">
        <f>SUM(AT81:AT83)</f>
        <v>7910.1431999999995</v>
      </c>
      <c r="AU84" s="9">
        <f>SUM(AU81:AU83)</f>
        <v>10061.0429</v>
      </c>
      <c r="AV84" s="9">
        <f>SUM(AV81:AV83)</f>
        <v>5288.5652</v>
      </c>
      <c r="AW84" s="8">
        <f>SUM(AW81:AW83)</f>
        <v>11630.315000000001</v>
      </c>
      <c r="AX84" s="9">
        <f>SUM(AX81:AX83)</f>
        <v>9266.2839500000009</v>
      </c>
      <c r="AY84" s="9">
        <f>SUM(AY81:AY83)</f>
        <v>8298.3429259999994</v>
      </c>
      <c r="AZ84" s="9">
        <f>SUM(AZ81:AZ83)</f>
        <v>7353.0830999999998</v>
      </c>
      <c r="BA84" s="9">
        <f>SUM(BA81:BA83)</f>
        <v>9496.377032632101</v>
      </c>
      <c r="BB84" s="9">
        <f>SUM(BB81:BB83)</f>
        <v>7249.8214100000005</v>
      </c>
      <c r="BC84" s="9">
        <f>SUM(BC81:BC83)</f>
        <v>6649.0531000000001</v>
      </c>
      <c r="BD84" s="9">
        <f>SUM(BD81:BD83)</f>
        <v>6606.8476000000001</v>
      </c>
      <c r="BE84" s="9">
        <f>SUM(BE81:BE83)</f>
        <v>7037.2327000000005</v>
      </c>
      <c r="BF84" s="9">
        <f>SUM(BF81:BF83)</f>
        <v>6488.6609000000008</v>
      </c>
      <c r="BG84" s="9">
        <f>SUM(BG81:BG83)</f>
        <v>7911.5334999999995</v>
      </c>
      <c r="BH84" s="9">
        <f>SUM(BH81:BH83)</f>
        <v>6886.2214000000004</v>
      </c>
      <c r="BI84" s="8">
        <f>SUM(BI81:BI83)</f>
        <v>9314.7444061095994</v>
      </c>
      <c r="BJ84" s="9">
        <f>SUM(BJ81:BJ83)</f>
        <v>6844.6271898745008</v>
      </c>
      <c r="BK84" s="9">
        <f>SUM(BK81:BK83)</f>
        <v>7574.6107612063997</v>
      </c>
      <c r="BL84" s="9">
        <f>SUM(BL81:BL83)</f>
        <v>6199.3644266292386</v>
      </c>
      <c r="BM84" s="9">
        <f>SUM(BM81:BM83)</f>
        <v>7394.5220784439953</v>
      </c>
      <c r="BN84" s="9">
        <f>SUM(BN81:BN83)</f>
        <v>6448.5122040661408</v>
      </c>
      <c r="BO84" s="9">
        <f>SUM(BO81:BO83)</f>
        <v>5570.4476578923941</v>
      </c>
      <c r="BP84" s="9">
        <f>SUM(BP81:BP83)</f>
        <v>6805.1805051818537</v>
      </c>
      <c r="BQ84" s="9">
        <f>SUM(BQ81:BQ83)</f>
        <v>6913.8711453252326</v>
      </c>
      <c r="BR84" s="9">
        <f>SUM(BR81:BR83)</f>
        <v>5721.8561943097702</v>
      </c>
      <c r="BS84" s="9">
        <f>SUM(BS81:BS83)</f>
        <v>6748.6753486663802</v>
      </c>
      <c r="BT84" s="9">
        <f>SUM(BT81:BT83)</f>
        <v>5224.1342920719308</v>
      </c>
      <c r="BU84" s="8">
        <f>SUM(BU81:BU83)</f>
        <v>6301.3822999999993</v>
      </c>
      <c r="BV84" s="9">
        <f>SUM(BV81:BV83)</f>
        <v>5132.7961999999998</v>
      </c>
      <c r="BW84" s="9">
        <f>SUM(BW81:BW83)</f>
        <v>8869.8629731000001</v>
      </c>
      <c r="BX84" s="9">
        <f>SUM(BX81:BX83)</f>
        <v>11362.40178772865</v>
      </c>
      <c r="BY84" s="9">
        <f>SUM(BY81:BY83)</f>
        <v>9552.4483510600003</v>
      </c>
      <c r="BZ84" s="9">
        <f>SUM(BZ81:BZ83)</f>
        <v>9049.1974449999998</v>
      </c>
      <c r="CA84" s="9">
        <f>SUM(CA81:CA83)</f>
        <v>8802.5545262003325</v>
      </c>
      <c r="CB84" s="9">
        <f>SUM(CB81:CB83)</f>
        <v>7620.9435030000004</v>
      </c>
      <c r="CC84" s="9">
        <f>SUM(CC81:CC83)</f>
        <v>9658.9585238899999</v>
      </c>
      <c r="CD84" s="9">
        <f>SUM(CD81:CD83)</f>
        <v>11453.633095428406</v>
      </c>
      <c r="CE84" s="9">
        <f>SUM(CE81:CE83)</f>
        <v>8340.5789003449991</v>
      </c>
      <c r="CF84" s="9">
        <f>SUM(CF81:CF83)</f>
        <v>8859.4232632099993</v>
      </c>
      <c r="CG84" s="8">
        <f>SUM(CG81:CG83)</f>
        <v>9218.3481182299984</v>
      </c>
      <c r="CH84" s="9">
        <f>SUM(CH81:CH83)</f>
        <v>9544.5218395753145</v>
      </c>
      <c r="CI84" s="9">
        <f>SUM(CI81:CI83)</f>
        <v>6007.8563833999997</v>
      </c>
      <c r="CJ84" s="9">
        <f>SUM(CJ81:CJ83)</f>
        <v>12401.507998124687</v>
      </c>
      <c r="CK84" s="9">
        <f>SUM(CK81:CK83)</f>
        <v>4675.1151928517938</v>
      </c>
      <c r="CL84" s="9">
        <f>SUM(CL81:CL83)</f>
        <v>10974.50758109</v>
      </c>
      <c r="CM84" s="9">
        <f>SUM(CM81:CM83)</f>
        <v>7840.1128674882075</v>
      </c>
      <c r="CN84" s="9">
        <f>SUM(CN81:CN83)</f>
        <v>5226.77889211</v>
      </c>
      <c r="CO84" s="9">
        <f>SUM(CO81:CO83)</f>
        <v>9132.8025921499993</v>
      </c>
      <c r="CP84" s="9">
        <f>SUM(CP81:CP83)</f>
        <v>8652.8339891099986</v>
      </c>
      <c r="CQ84" s="9">
        <f>SUM(CQ81:CQ83)</f>
        <v>6833.105679440001</v>
      </c>
      <c r="CR84" s="9">
        <f>SUM(CR81:CR83)</f>
        <v>7846.117001460002</v>
      </c>
      <c r="CS84" s="8">
        <f>SUM(CS81:CS83)</f>
        <v>8115.3845097253006</v>
      </c>
      <c r="CT84" s="9">
        <f>SUM(CT81:CT83)</f>
        <v>4390.2321309999998</v>
      </c>
      <c r="CU84" s="9">
        <f>SUM(CU81:CU83)</f>
        <v>8553.617630140001</v>
      </c>
      <c r="CV84" s="9">
        <f>SUM(CV81:CV83)</f>
        <v>5861.4933088824282</v>
      </c>
      <c r="CW84" s="9">
        <f>SUM(CW81:CW83)</f>
        <v>8602.6832197245803</v>
      </c>
      <c r="CX84" s="9">
        <f>SUM(CX81:CX83)</f>
        <v>6867.9332624630679</v>
      </c>
      <c r="CY84" s="9">
        <f>SUM(CY81:CY83)</f>
        <v>8913.3860837192224</v>
      </c>
      <c r="CZ84" s="9">
        <f>SUM(CZ81:CZ83)</f>
        <v>7880.2516609399991</v>
      </c>
      <c r="DA84" s="9">
        <f>SUM(DA81:DA83)</f>
        <v>9583.2671640686549</v>
      </c>
      <c r="DB84" s="9">
        <f>SUM(DB81:DB83)</f>
        <v>9648.2096755213479</v>
      </c>
      <c r="DC84" s="9">
        <f>SUM(DC81:DC83)</f>
        <v>14505.88709172</v>
      </c>
      <c r="DD84" s="9">
        <f>SUM(DD81:DD83)</f>
        <v>7075.46863605</v>
      </c>
      <c r="DE84" s="8">
        <f>SUM(DE81:DE83)</f>
        <v>12585.2120908</v>
      </c>
      <c r="DF84" s="9">
        <f>SUM(DF81:DF83)</f>
        <v>9705.1861185500002</v>
      </c>
      <c r="DG84" s="9">
        <f>SUM(DG81:DG83)</f>
        <v>9292.1291568699999</v>
      </c>
      <c r="DH84" s="9">
        <f>SUM(DH81:DH83)</f>
        <v>7760.2341372400006</v>
      </c>
      <c r="DI84" s="9">
        <f>SUM(DI81:DI83)</f>
        <v>10887.15881837101</v>
      </c>
      <c r="DJ84" s="9">
        <f>SUM(DJ81:DJ83)</f>
        <v>8102.8136757405691</v>
      </c>
      <c r="DK84" s="9">
        <f>SUM(DK81:DK83)</f>
        <v>7448.2013353435759</v>
      </c>
      <c r="DL84" s="9">
        <f>SUM(DL81:DL83)</f>
        <v>8935.4877462660024</v>
      </c>
      <c r="DM84" s="9">
        <f>SUM(DM81:DM83)</f>
        <v>8859.9509643522633</v>
      </c>
      <c r="DN84" s="9">
        <f>SUM(DN81:DN83)</f>
        <v>11128.236467905133</v>
      </c>
      <c r="DO84" s="9">
        <f>SUM(DO81:DO83)</f>
        <v>10316.76769484561</v>
      </c>
      <c r="DP84" s="9">
        <f>SUM(DP81:DP83)</f>
        <v>10389.153560799998</v>
      </c>
      <c r="DQ84" s="8">
        <f>SUM(DQ81:DQ83)</f>
        <v>13452.650094983213</v>
      </c>
      <c r="DR84" s="9">
        <f>SUM(DR81:DR83)</f>
        <v>10893.291873</v>
      </c>
      <c r="DS84" s="9">
        <f>SUM(DS81:DS83)</f>
        <v>13917.457581999999</v>
      </c>
      <c r="DT84" s="9">
        <f>SUM(DT81:DT83)</f>
        <v>14644.225525999998</v>
      </c>
      <c r="DU84" s="9">
        <f>SUM(DU81:DU83)</f>
        <v>11112.398152</v>
      </c>
      <c r="DV84" s="9">
        <f>SUM(DV81:DV83)</f>
        <v>10982.378295</v>
      </c>
      <c r="DW84" s="9">
        <f>SUM(DW81:DW83)</f>
        <v>14649.173428</v>
      </c>
      <c r="DX84" s="9">
        <f>SUM(DX81:DX83)</f>
        <v>11594.809969</v>
      </c>
      <c r="DY84" s="9">
        <f>SUM(DY81:DY83)</f>
        <v>11369.908706999999</v>
      </c>
      <c r="DZ84" s="9">
        <f>SUM(DZ81:DZ83)</f>
        <v>9617.3863450000008</v>
      </c>
      <c r="EA84" s="9">
        <f>SUM(EA81:EA83)</f>
        <v>11084.373391000001</v>
      </c>
      <c r="EB84" s="9">
        <f>SUM(EB81:EB83)</f>
        <v>11077.262536999999</v>
      </c>
      <c r="EC84" s="8">
        <f>SUM(EC81:EC83)</f>
        <v>13255.238067000002</v>
      </c>
      <c r="ED84" s="9">
        <f>SUM(ED81:ED83)</f>
        <v>8807.2583130000003</v>
      </c>
      <c r="EE84" s="9">
        <f>SUM(EE81:EE83)</f>
        <v>10718.097366</v>
      </c>
      <c r="EF84" s="9">
        <f>SUM(EF81:EF83)</f>
        <v>9053.8589880000018</v>
      </c>
      <c r="EG84" s="9">
        <f>SUM(EG81:EG83)</f>
        <v>9917.8333750000002</v>
      </c>
      <c r="EH84" s="9">
        <f>SUM(EH81:EH83)</f>
        <v>7360.725817999999</v>
      </c>
      <c r="EI84" s="9">
        <f>SUM(EI81:EI83)</f>
        <v>10198.137353</v>
      </c>
      <c r="EJ84" s="9">
        <f>SUM(EJ81:EJ83)</f>
        <v>11005.644801999999</v>
      </c>
      <c r="EK84" s="9">
        <f>SUM(EK81:EK83)</f>
        <v>12579.109035999998</v>
      </c>
      <c r="EL84" s="9">
        <f>SUM(EL81:EL83)</f>
        <v>12619.767188</v>
      </c>
      <c r="EM84" s="9">
        <f>SUM(EM81:EM83)</f>
        <v>7585.6221040000009</v>
      </c>
      <c r="EN84" s="9">
        <f>SUM(EN81:EN83)</f>
        <v>15530.175265</v>
      </c>
      <c r="EO84" s="8">
        <f>SUM(EO81:EO83)</f>
        <v>12443.636457999999</v>
      </c>
      <c r="EP84" s="9">
        <f>SUM(EP81:EP83)</f>
        <v>9878.1009140000006</v>
      </c>
      <c r="EQ84" s="9">
        <f>SUM(EQ81:EQ83)</f>
        <v>28458.548246000002</v>
      </c>
      <c r="ER84" s="9">
        <f>SUM(ER81:ER83)</f>
        <v>9497.0500900000006</v>
      </c>
      <c r="ES84" s="9">
        <f>SUM(ES81:ES83)</f>
        <v>8717.7276469999997</v>
      </c>
      <c r="ET84" s="9">
        <f>SUM(ET81:ET83)</f>
        <v>6884.078011999999</v>
      </c>
      <c r="EU84" s="9">
        <f>SUM(EU81:EU83)</f>
        <v>7079.0592189999998</v>
      </c>
      <c r="EV84" s="8">
        <f>SUM(EV81:EV83)</f>
        <v>5820.2641130000002</v>
      </c>
    </row>
    <row r="85" spans="1:152" s="1" customFormat="1" ht="8.1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</row>
    <row r="86" spans="1:152" s="1" customFormat="1" ht="12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</row>
    <row r="87" spans="1:152" s="1" customFormat="1" ht="12">
      <c r="A87" s="5" t="s">
        <v>1</v>
      </c>
      <c r="B87" s="6">
        <v>1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6">
        <v>1</v>
      </c>
      <c r="AJ87" s="6">
        <v>1</v>
      </c>
      <c r="AK87" s="6">
        <v>0.98534760370173158</v>
      </c>
      <c r="AL87" s="6">
        <v>1</v>
      </c>
      <c r="AM87" s="6">
        <v>1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0.93981417437569459</v>
      </c>
      <c r="AY87" s="6">
        <v>0.9074754763876578</v>
      </c>
      <c r="AZ87" s="6">
        <v>1</v>
      </c>
      <c r="BA87" s="6">
        <v>1</v>
      </c>
      <c r="BB87" s="6">
        <v>0.94431981325178604</v>
      </c>
      <c r="BC87" s="6">
        <v>1</v>
      </c>
      <c r="BD87" s="6">
        <v>1</v>
      </c>
      <c r="BE87" s="6">
        <v>1</v>
      </c>
      <c r="BF87" s="6">
        <v>1</v>
      </c>
      <c r="BG87" s="6">
        <v>1</v>
      </c>
      <c r="BH87" s="6">
        <v>1</v>
      </c>
      <c r="BI87" s="6">
        <v>1</v>
      </c>
      <c r="BJ87" s="6">
        <v>1</v>
      </c>
      <c r="BK87" s="6">
        <v>1</v>
      </c>
      <c r="BL87" s="6">
        <v>1</v>
      </c>
      <c r="BM87" s="6">
        <v>1</v>
      </c>
      <c r="BN87" s="6">
        <v>1</v>
      </c>
      <c r="BO87" s="6">
        <v>1</v>
      </c>
      <c r="BP87" s="6">
        <v>1</v>
      </c>
      <c r="BQ87" s="6">
        <v>1</v>
      </c>
      <c r="BR87" s="6">
        <v>1</v>
      </c>
      <c r="BS87" s="6">
        <v>1</v>
      </c>
      <c r="BT87" s="6">
        <v>1</v>
      </c>
      <c r="BU87" s="6">
        <v>1</v>
      </c>
      <c r="BV87" s="6">
        <v>1</v>
      </c>
      <c r="BW87" s="6">
        <v>1</v>
      </c>
      <c r="BX87" s="6">
        <v>1</v>
      </c>
      <c r="BY87" s="6">
        <v>1</v>
      </c>
      <c r="BZ87" s="6">
        <v>1</v>
      </c>
      <c r="CA87" s="6">
        <v>1</v>
      </c>
      <c r="CB87" s="6">
        <v>1</v>
      </c>
      <c r="CC87" s="6">
        <v>1</v>
      </c>
      <c r="CD87" s="6">
        <v>1</v>
      </c>
      <c r="CE87" s="6">
        <v>1</v>
      </c>
      <c r="CF87" s="6">
        <v>1</v>
      </c>
      <c r="CG87" s="6">
        <v>1</v>
      </c>
      <c r="CH87" s="6">
        <v>1</v>
      </c>
      <c r="CI87" s="6">
        <v>1</v>
      </c>
      <c r="CJ87" s="6">
        <v>1</v>
      </c>
      <c r="CK87" s="6">
        <v>1</v>
      </c>
      <c r="CL87" s="6">
        <v>1</v>
      </c>
      <c r="CM87" s="6">
        <v>1</v>
      </c>
      <c r="CN87" s="6">
        <v>1</v>
      </c>
      <c r="CO87" s="6">
        <v>1</v>
      </c>
      <c r="CP87" s="6">
        <v>1</v>
      </c>
      <c r="CQ87" s="6">
        <v>1</v>
      </c>
      <c r="CR87" s="6">
        <v>1</v>
      </c>
      <c r="CS87" s="6">
        <v>1</v>
      </c>
      <c r="CT87" s="6">
        <v>1</v>
      </c>
      <c r="CU87" s="6">
        <v>1</v>
      </c>
      <c r="CV87" s="6">
        <v>1</v>
      </c>
      <c r="CW87" s="6">
        <v>1</v>
      </c>
      <c r="CX87" s="6">
        <v>1</v>
      </c>
      <c r="CY87" s="6">
        <v>1</v>
      </c>
      <c r="CZ87" s="6">
        <v>1</v>
      </c>
      <c r="DA87" s="6">
        <v>1</v>
      </c>
      <c r="DB87" s="6">
        <v>1</v>
      </c>
      <c r="DC87" s="6">
        <v>1</v>
      </c>
      <c r="DD87" s="6">
        <v>1</v>
      </c>
      <c r="DE87" s="6">
        <v>1</v>
      </c>
      <c r="DF87" s="6">
        <v>1</v>
      </c>
      <c r="DG87" s="6">
        <v>1</v>
      </c>
      <c r="DH87" s="6">
        <v>1</v>
      </c>
      <c r="DI87" s="6">
        <v>1</v>
      </c>
      <c r="DJ87" s="6">
        <v>1</v>
      </c>
      <c r="DK87" s="6">
        <v>1</v>
      </c>
      <c r="DL87" s="6">
        <v>1.0015630723107414</v>
      </c>
      <c r="DM87" s="6">
        <v>1</v>
      </c>
      <c r="DN87" s="6">
        <v>1</v>
      </c>
      <c r="DO87" s="6">
        <v>1</v>
      </c>
      <c r="DP87" s="6">
        <v>1</v>
      </c>
      <c r="DQ87" s="6">
        <v>1</v>
      </c>
      <c r="DR87" s="6">
        <v>1</v>
      </c>
      <c r="DS87" s="6">
        <v>1</v>
      </c>
      <c r="DT87" s="6">
        <v>1</v>
      </c>
      <c r="DU87" s="6">
        <v>1</v>
      </c>
      <c r="DV87" s="6">
        <v>1</v>
      </c>
      <c r="DW87" s="6">
        <v>1</v>
      </c>
      <c r="DX87" s="6">
        <v>1</v>
      </c>
      <c r="DY87" s="6">
        <v>1</v>
      </c>
      <c r="DZ87" s="6">
        <v>1</v>
      </c>
      <c r="EA87" s="6">
        <v>1</v>
      </c>
      <c r="EB87" s="6">
        <v>1</v>
      </c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>
        <v>0.91560989422665606</v>
      </c>
      <c r="EQ87" s="6">
        <v>0.88226947819825308</v>
      </c>
      <c r="ER87" s="6">
        <v>0.90687214868699872</v>
      </c>
      <c r="ES87" s="6">
        <v>5.4787841815933207E-3</v>
      </c>
      <c r="ET87" s="6">
        <v>2.3614681482533322E-3</v>
      </c>
      <c r="EU87" s="6">
        <v>0</v>
      </c>
      <c r="EV87" s="6">
        <v>0</v>
      </c>
    </row>
    <row r="88" spans="1:152" s="1" customFormat="1" ht="12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</row>
    <row r="89" spans="1:152" s="1" customFormat="1" ht="12">
      <c r="A89" s="4" t="s">
        <v>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</row>
    <row r="90" spans="1:152" s="1" customFormat="1" ht="1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</row>
  </sheetData>
  <mergeCells count="13">
    <mergeCell ref="CH6:CS6"/>
    <mergeCell ref="CT6:DE6"/>
    <mergeCell ref="DF6:DQ6"/>
    <mergeCell ref="EP6:EV6"/>
    <mergeCell ref="ED6:EO6"/>
    <mergeCell ref="BJ6:BU6"/>
    <mergeCell ref="B6:M6"/>
    <mergeCell ref="N6:Y6"/>
    <mergeCell ref="Z6:AK6"/>
    <mergeCell ref="AL6:AW6"/>
    <mergeCell ref="AX6:BI6"/>
    <mergeCell ref="DR6:EC6"/>
    <mergeCell ref="BV6:C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 metal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Maketalena MUNIKIHAAFATA</dc:creator>
  <cp:lastModifiedBy>Maketalena MUNIKIHAAFATA</cp:lastModifiedBy>
  <dcterms:created xsi:type="dcterms:W3CDTF">2020-08-25T19:53:50Z</dcterms:created>
  <dcterms:modified xsi:type="dcterms:W3CDTF">2020-08-25T19:54:03Z</dcterms:modified>
</cp:coreProperties>
</file>