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prod mine" sheetId="1" r:id="rId1"/>
  </sheets>
  <externalReferences>
    <externalReference r:id="rId2"/>
  </externalReferences>
  <definedNames>
    <definedName name="Déc_95" localSheetId="0">#REF!</definedName>
    <definedName name="Déc_95">#REF!</definedName>
  </definedNames>
  <calcPr calcId="145621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NA12" i="1"/>
  <c r="NB12" i="1"/>
  <c r="NC12" i="1"/>
  <c r="ND12" i="1"/>
  <c r="NE12" i="1"/>
  <c r="NF12" i="1"/>
  <c r="NG12" i="1"/>
  <c r="NH12" i="1"/>
  <c r="NI12" i="1"/>
  <c r="NJ12" i="1"/>
  <c r="NK12" i="1"/>
  <c r="NL12" i="1"/>
  <c r="NM12" i="1"/>
  <c r="NN12" i="1"/>
  <c r="NO12" i="1"/>
  <c r="NP12" i="1"/>
  <c r="NQ12" i="1"/>
  <c r="NR12" i="1"/>
  <c r="NS12" i="1"/>
  <c r="NT12" i="1"/>
  <c r="NU12" i="1"/>
  <c r="NV12" i="1"/>
  <c r="NW12" i="1"/>
  <c r="NX12" i="1"/>
  <c r="NY12" i="1"/>
  <c r="NZ12" i="1"/>
  <c r="OA12" i="1"/>
  <c r="OB12" i="1"/>
  <c r="OC12" i="1"/>
  <c r="OD12" i="1"/>
  <c r="OE12" i="1"/>
  <c r="OF12" i="1"/>
  <c r="OG12" i="1"/>
  <c r="OH12" i="1"/>
  <c r="OI12" i="1"/>
  <c r="OJ12" i="1"/>
  <c r="OK12" i="1"/>
  <c r="OL12" i="1"/>
  <c r="OM12" i="1"/>
  <c r="ON12" i="1"/>
  <c r="OO12" i="1"/>
  <c r="OP12" i="1"/>
  <c r="OQ12" i="1"/>
  <c r="OR12" i="1"/>
  <c r="OS12" i="1"/>
  <c r="OT12" i="1"/>
  <c r="OU12" i="1"/>
  <c r="OV12" i="1"/>
  <c r="OW12" i="1"/>
  <c r="OX12" i="1"/>
  <c r="OY12" i="1"/>
  <c r="OZ12" i="1"/>
  <c r="PA12" i="1"/>
  <c r="PB12" i="1"/>
  <c r="PC12" i="1"/>
  <c r="PD12" i="1"/>
  <c r="PE12" i="1"/>
  <c r="PF12" i="1"/>
  <c r="PG12" i="1"/>
  <c r="PH12" i="1"/>
  <c r="PI12" i="1"/>
  <c r="PJ12" i="1"/>
  <c r="PK12" i="1"/>
  <c r="PL12" i="1"/>
  <c r="PM12" i="1"/>
  <c r="PN12" i="1"/>
  <c r="PO12" i="1"/>
  <c r="PP12" i="1"/>
  <c r="PQ12" i="1"/>
  <c r="PR12" i="1"/>
  <c r="PS12" i="1"/>
  <c r="PT12" i="1"/>
  <c r="PU12" i="1"/>
  <c r="PV12" i="1"/>
  <c r="PW12" i="1"/>
  <c r="PX12" i="1"/>
  <c r="PY12" i="1"/>
  <c r="PZ12" i="1"/>
  <c r="QA12" i="1"/>
  <c r="QB12" i="1"/>
  <c r="QC12" i="1"/>
  <c r="QD12" i="1"/>
  <c r="QE12" i="1"/>
  <c r="QF12" i="1"/>
  <c r="QG12" i="1"/>
  <c r="QH12" i="1"/>
  <c r="QI12" i="1"/>
  <c r="QJ12" i="1"/>
  <c r="QK12" i="1"/>
  <c r="QL12" i="1"/>
  <c r="QM12" i="1"/>
  <c r="QN12" i="1"/>
  <c r="QO12" i="1"/>
  <c r="QP12" i="1"/>
  <c r="QQ12" i="1"/>
  <c r="QR12" i="1"/>
  <c r="QS12" i="1"/>
  <c r="QT12" i="1"/>
  <c r="QU12" i="1"/>
  <c r="QV12" i="1"/>
  <c r="QW12" i="1"/>
  <c r="QX12" i="1"/>
  <c r="QY12" i="1"/>
  <c r="QZ12" i="1"/>
  <c r="RA12" i="1"/>
  <c r="RB12" i="1"/>
  <c r="RC12" i="1"/>
  <c r="RD12" i="1"/>
  <c r="RE12" i="1"/>
  <c r="RF12" i="1"/>
  <c r="RG12" i="1"/>
  <c r="RH12" i="1"/>
  <c r="RI12" i="1"/>
  <c r="RJ12" i="1"/>
  <c r="RK12" i="1"/>
  <c r="RL12" i="1"/>
  <c r="RM12" i="1"/>
  <c r="RN12" i="1"/>
  <c r="RO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NA13" i="1"/>
  <c r="NB13" i="1"/>
  <c r="NC13" i="1"/>
  <c r="ND13" i="1"/>
  <c r="NE13" i="1"/>
  <c r="NF13" i="1"/>
  <c r="NG13" i="1"/>
  <c r="NH13" i="1"/>
  <c r="NI13" i="1"/>
  <c r="NJ13" i="1"/>
  <c r="NK13" i="1"/>
  <c r="NL13" i="1"/>
  <c r="NM13" i="1"/>
  <c r="NN13" i="1"/>
  <c r="NO13" i="1"/>
  <c r="NP13" i="1"/>
  <c r="NQ13" i="1"/>
  <c r="NR13" i="1"/>
  <c r="NS13" i="1"/>
  <c r="NT13" i="1"/>
  <c r="NU13" i="1"/>
  <c r="NV13" i="1"/>
  <c r="NW13" i="1"/>
  <c r="NX13" i="1"/>
  <c r="NY13" i="1"/>
  <c r="NZ13" i="1"/>
  <c r="OA13" i="1"/>
  <c r="OB13" i="1"/>
  <c r="OC13" i="1"/>
  <c r="OD13" i="1"/>
  <c r="OE13" i="1"/>
  <c r="OF13" i="1"/>
  <c r="OG13" i="1"/>
  <c r="OH13" i="1"/>
  <c r="OI13" i="1"/>
  <c r="OJ13" i="1"/>
  <c r="OK13" i="1"/>
  <c r="OL13" i="1"/>
  <c r="OM13" i="1"/>
  <c r="ON13" i="1"/>
  <c r="OO13" i="1"/>
  <c r="OP13" i="1"/>
  <c r="OQ13" i="1"/>
  <c r="OR13" i="1"/>
  <c r="OS13" i="1"/>
  <c r="OT13" i="1"/>
  <c r="OU13" i="1"/>
  <c r="OV13" i="1"/>
  <c r="OW13" i="1"/>
  <c r="OX13" i="1"/>
  <c r="OY13" i="1"/>
  <c r="OZ13" i="1"/>
  <c r="PA13" i="1"/>
  <c r="PB13" i="1"/>
  <c r="PC13" i="1"/>
  <c r="PD13" i="1"/>
  <c r="PE13" i="1"/>
  <c r="PF13" i="1"/>
  <c r="PG13" i="1"/>
  <c r="PH13" i="1"/>
  <c r="PI13" i="1"/>
  <c r="PJ13" i="1"/>
  <c r="PK13" i="1"/>
  <c r="PL13" i="1"/>
  <c r="PM13" i="1"/>
  <c r="PN13" i="1"/>
  <c r="PO13" i="1"/>
  <c r="PP13" i="1"/>
  <c r="PQ13" i="1"/>
  <c r="PR13" i="1"/>
  <c r="PS13" i="1"/>
  <c r="PT13" i="1"/>
  <c r="PU13" i="1"/>
  <c r="PV13" i="1"/>
  <c r="PW13" i="1"/>
  <c r="PX13" i="1"/>
  <c r="PY13" i="1"/>
  <c r="PZ13" i="1"/>
  <c r="QA13" i="1"/>
  <c r="QB13" i="1"/>
  <c r="QC13" i="1"/>
  <c r="QD13" i="1"/>
  <c r="QE13" i="1"/>
  <c r="QF13" i="1"/>
  <c r="QG13" i="1"/>
  <c r="QH13" i="1"/>
  <c r="QI13" i="1"/>
  <c r="QJ13" i="1"/>
  <c r="QK13" i="1"/>
  <c r="QL13" i="1"/>
  <c r="QM13" i="1"/>
  <c r="QN13" i="1"/>
  <c r="QO13" i="1"/>
  <c r="QP13" i="1"/>
  <c r="QQ13" i="1"/>
  <c r="QR13" i="1"/>
  <c r="QS13" i="1"/>
  <c r="QT13" i="1"/>
  <c r="QU13" i="1"/>
  <c r="QV13" i="1"/>
  <c r="QW13" i="1"/>
  <c r="QX13" i="1"/>
  <c r="QY13" i="1"/>
  <c r="QZ13" i="1"/>
  <c r="RA13" i="1"/>
  <c r="RB13" i="1"/>
  <c r="RC13" i="1"/>
  <c r="RD13" i="1"/>
  <c r="RE13" i="1"/>
  <c r="RF13" i="1"/>
  <c r="RG13" i="1"/>
  <c r="RH13" i="1"/>
  <c r="RI13" i="1"/>
  <c r="RJ13" i="1"/>
  <c r="RK13" i="1"/>
  <c r="RL13" i="1"/>
  <c r="RM13" i="1"/>
  <c r="RN13" i="1"/>
  <c r="RO13" i="1"/>
</calcChain>
</file>

<file path=xl/sharedStrings.xml><?xml version="1.0" encoding="utf-8"?>
<sst xmlns="http://schemas.openxmlformats.org/spreadsheetml/2006/main" count="720" uniqueCount="21">
  <si>
    <t>Tonnage de nickel contenu</t>
  </si>
  <si>
    <t>Tonnage Humide</t>
  </si>
  <si>
    <t>TOTAL</t>
  </si>
  <si>
    <t>nd</t>
  </si>
  <si>
    <t>Latérites</t>
  </si>
  <si>
    <t>Saprolites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</si>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</sst>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  <font>
      <sz val="9"/>
      <name val="Genev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site%20internet_avec%20formules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 metal"/>
      <sheetName val="prod metal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O13"/>
  <sheetViews>
    <sheetView showGridLines="0" tabSelected="1" workbookViewId="0">
      <pane xSplit="1" topLeftCell="RB1" activePane="topRight" state="frozen"/>
      <selection pane="topRight" activeCell="A4" sqref="A4"/>
    </sheetView>
  </sheetViews>
  <sheetFormatPr baseColWidth="10" defaultRowHeight="1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83" s="1" customFormat="1" ht="31.5">
      <c r="A1" s="17" t="s">
        <v>20</v>
      </c>
    </row>
    <row r="3" spans="1:483" s="12" customFormat="1">
      <c r="A3" s="16" t="s">
        <v>19</v>
      </c>
      <c r="B3" s="16">
        <v>1875</v>
      </c>
      <c r="C3" s="16">
        <v>1876</v>
      </c>
      <c r="D3" s="16">
        <v>1877</v>
      </c>
      <c r="E3" s="16">
        <v>1878</v>
      </c>
      <c r="F3" s="16">
        <v>1879</v>
      </c>
      <c r="G3" s="16">
        <v>1880</v>
      </c>
      <c r="H3" s="16">
        <v>1881</v>
      </c>
      <c r="I3" s="16">
        <v>1882</v>
      </c>
      <c r="J3" s="16">
        <v>1883</v>
      </c>
      <c r="K3" s="16">
        <v>1884</v>
      </c>
      <c r="L3" s="16">
        <v>1885</v>
      </c>
      <c r="M3" s="16">
        <v>1886</v>
      </c>
      <c r="N3" s="16">
        <v>1887</v>
      </c>
      <c r="O3" s="16">
        <v>1888</v>
      </c>
      <c r="P3" s="16">
        <v>1889</v>
      </c>
      <c r="Q3" s="16">
        <v>1890</v>
      </c>
      <c r="R3" s="16">
        <v>1891</v>
      </c>
      <c r="S3" s="16">
        <v>1892</v>
      </c>
      <c r="T3" s="16">
        <v>1893</v>
      </c>
      <c r="U3" s="16">
        <v>1894</v>
      </c>
      <c r="V3" s="16">
        <v>1895</v>
      </c>
      <c r="W3" s="16">
        <v>1896</v>
      </c>
      <c r="X3" s="16">
        <v>1897</v>
      </c>
      <c r="Y3" s="16">
        <v>1898</v>
      </c>
      <c r="Z3" s="16">
        <v>1899</v>
      </c>
      <c r="AA3" s="16">
        <v>1900</v>
      </c>
      <c r="AB3" s="16">
        <v>1901</v>
      </c>
      <c r="AC3" s="16">
        <v>1902</v>
      </c>
      <c r="AD3" s="16">
        <v>1903</v>
      </c>
      <c r="AE3" s="16">
        <v>1904</v>
      </c>
      <c r="AF3" s="16">
        <v>1905</v>
      </c>
      <c r="AG3" s="16">
        <v>1906</v>
      </c>
      <c r="AH3" s="16">
        <v>1907</v>
      </c>
      <c r="AI3" s="16">
        <v>1908</v>
      </c>
      <c r="AJ3" s="16">
        <v>1909</v>
      </c>
      <c r="AK3" s="16">
        <v>1910</v>
      </c>
      <c r="AL3" s="16">
        <v>1911</v>
      </c>
      <c r="AM3" s="16">
        <v>1912</v>
      </c>
      <c r="AN3" s="16">
        <v>1913</v>
      </c>
      <c r="AO3" s="16">
        <v>1914</v>
      </c>
      <c r="AP3" s="16">
        <v>1915</v>
      </c>
      <c r="AQ3" s="16">
        <v>1916</v>
      </c>
      <c r="AR3" s="16">
        <v>1917</v>
      </c>
      <c r="AS3" s="16">
        <v>1918</v>
      </c>
      <c r="AT3" s="16">
        <v>1919</v>
      </c>
      <c r="AU3" s="16">
        <v>1920</v>
      </c>
      <c r="AV3" s="16">
        <v>1921</v>
      </c>
      <c r="AW3" s="16">
        <v>1922</v>
      </c>
      <c r="AX3" s="16">
        <v>1923</v>
      </c>
      <c r="AY3" s="16">
        <v>1924</v>
      </c>
      <c r="AZ3" s="16">
        <v>1925</v>
      </c>
      <c r="BA3" s="16">
        <v>1926</v>
      </c>
      <c r="BB3" s="16">
        <v>1927</v>
      </c>
      <c r="BC3" s="16">
        <v>1928</v>
      </c>
      <c r="BD3" s="16">
        <v>1929</v>
      </c>
      <c r="BE3" s="16">
        <v>1930</v>
      </c>
      <c r="BF3" s="16">
        <v>1931</v>
      </c>
      <c r="BG3" s="16">
        <v>1932</v>
      </c>
      <c r="BH3" s="16">
        <v>1933</v>
      </c>
      <c r="BI3" s="16">
        <v>1934</v>
      </c>
      <c r="BJ3" s="16">
        <v>1935</v>
      </c>
      <c r="BK3" s="16">
        <v>1936</v>
      </c>
      <c r="BL3" s="16">
        <v>1937</v>
      </c>
      <c r="BM3" s="16">
        <v>1938</v>
      </c>
      <c r="BN3" s="16">
        <v>1939</v>
      </c>
      <c r="BO3" s="16">
        <v>1940</v>
      </c>
      <c r="BP3" s="16">
        <v>1941</v>
      </c>
      <c r="BQ3" s="16">
        <v>1942</v>
      </c>
      <c r="BR3" s="16">
        <v>1943</v>
      </c>
      <c r="BS3" s="16">
        <v>1944</v>
      </c>
      <c r="BT3" s="16">
        <v>1945</v>
      </c>
      <c r="BU3" s="16">
        <v>1946</v>
      </c>
      <c r="BV3" s="16">
        <v>1947</v>
      </c>
      <c r="BW3" s="16">
        <v>1948</v>
      </c>
      <c r="BX3" s="16">
        <v>1949</v>
      </c>
      <c r="BY3" s="16">
        <v>1950</v>
      </c>
      <c r="BZ3" s="16">
        <v>1951</v>
      </c>
      <c r="CA3" s="16">
        <v>1952</v>
      </c>
      <c r="CB3" s="16">
        <v>1953</v>
      </c>
      <c r="CC3" s="16">
        <v>1954</v>
      </c>
      <c r="CD3" s="16">
        <v>1955</v>
      </c>
      <c r="CE3" s="16">
        <v>1956</v>
      </c>
      <c r="CF3" s="16">
        <v>1957</v>
      </c>
      <c r="CG3" s="16">
        <v>1958</v>
      </c>
      <c r="CH3" s="16">
        <v>1959</v>
      </c>
      <c r="CI3" s="16">
        <v>1960</v>
      </c>
      <c r="CJ3" s="16">
        <v>1961</v>
      </c>
      <c r="CK3" s="16">
        <v>1962</v>
      </c>
      <c r="CL3" s="16">
        <v>1963</v>
      </c>
      <c r="CM3" s="16">
        <v>1964</v>
      </c>
      <c r="CN3" s="16">
        <v>1965</v>
      </c>
      <c r="CO3" s="16">
        <v>1966</v>
      </c>
      <c r="CP3" s="16">
        <v>1967</v>
      </c>
      <c r="CQ3" s="16">
        <v>1968</v>
      </c>
      <c r="CR3" s="16">
        <v>1969</v>
      </c>
      <c r="CS3" s="16">
        <v>1970</v>
      </c>
      <c r="CT3" s="16">
        <v>1971</v>
      </c>
      <c r="CU3" s="16">
        <v>1972</v>
      </c>
      <c r="CV3" s="16">
        <v>1973</v>
      </c>
      <c r="CW3" s="16">
        <v>1974</v>
      </c>
      <c r="CX3" s="16">
        <v>1975</v>
      </c>
      <c r="CY3" s="16">
        <v>1976</v>
      </c>
      <c r="CZ3" s="16">
        <v>1977</v>
      </c>
      <c r="DA3" s="16">
        <v>1978</v>
      </c>
      <c r="DB3" s="16">
        <v>1979</v>
      </c>
      <c r="DC3" s="16">
        <v>1980</v>
      </c>
      <c r="DD3" s="16">
        <v>1981</v>
      </c>
      <c r="DE3" s="16">
        <v>1982</v>
      </c>
      <c r="DF3" s="16">
        <v>1983</v>
      </c>
      <c r="DG3" s="16">
        <v>1984</v>
      </c>
      <c r="DH3" s="16">
        <v>1985</v>
      </c>
      <c r="DI3" s="16">
        <v>1986</v>
      </c>
      <c r="DJ3" s="16">
        <v>1987</v>
      </c>
      <c r="DK3" s="16">
        <v>1988</v>
      </c>
      <c r="DL3" s="16">
        <v>1989</v>
      </c>
      <c r="DM3" s="15">
        <v>1990</v>
      </c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>
        <v>1991</v>
      </c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>
        <v>1992</v>
      </c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>
        <v>1993</v>
      </c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>
        <v>1994</v>
      </c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>
        <v>1995</v>
      </c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>
        <v>1996</v>
      </c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>
        <v>1997</v>
      </c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>
        <v>1998</v>
      </c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>
        <v>1999</v>
      </c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>
        <v>2000</v>
      </c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>
        <v>2001</v>
      </c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>
        <v>2002</v>
      </c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>
        <v>2003</v>
      </c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>
        <v>2004</v>
      </c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>
        <v>2005</v>
      </c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>
        <v>2006</v>
      </c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>
        <v>2007</v>
      </c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>
        <v>2008</v>
      </c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>
        <v>2009</v>
      </c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>
        <v>2010</v>
      </c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>
        <v>2011</v>
      </c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>
        <v>2012</v>
      </c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>
        <v>2013</v>
      </c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>
        <v>2014</v>
      </c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>
        <v>2015</v>
      </c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>
        <v>2016</v>
      </c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>
        <v>2017</v>
      </c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>
        <v>2018</v>
      </c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>
        <v>2019</v>
      </c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>
        <v>2020</v>
      </c>
      <c r="RJ3" s="15"/>
      <c r="RK3" s="15"/>
      <c r="RL3" s="15"/>
      <c r="RM3" s="15"/>
      <c r="RN3" s="15"/>
      <c r="RO3" s="15"/>
    </row>
    <row r="4" spans="1:483" s="12" customFormat="1">
      <c r="A4" s="14" t="s">
        <v>18</v>
      </c>
      <c r="B4" s="13" t="s">
        <v>12</v>
      </c>
      <c r="C4" s="13" t="s">
        <v>12</v>
      </c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12</v>
      </c>
      <c r="AE4" s="13" t="s">
        <v>12</v>
      </c>
      <c r="AF4" s="13" t="s">
        <v>12</v>
      </c>
      <c r="AG4" s="13" t="s">
        <v>12</v>
      </c>
      <c r="AH4" s="13" t="s">
        <v>12</v>
      </c>
      <c r="AI4" s="13" t="s">
        <v>12</v>
      </c>
      <c r="AJ4" s="13" t="s">
        <v>12</v>
      </c>
      <c r="AK4" s="13" t="s">
        <v>12</v>
      </c>
      <c r="AL4" s="13" t="s">
        <v>12</v>
      </c>
      <c r="AM4" s="13" t="s">
        <v>12</v>
      </c>
      <c r="AN4" s="13" t="s">
        <v>12</v>
      </c>
      <c r="AO4" s="13" t="s">
        <v>12</v>
      </c>
      <c r="AP4" s="13" t="s">
        <v>12</v>
      </c>
      <c r="AQ4" s="13" t="s">
        <v>12</v>
      </c>
      <c r="AR4" s="13" t="s">
        <v>12</v>
      </c>
      <c r="AS4" s="13" t="s">
        <v>12</v>
      </c>
      <c r="AT4" s="13" t="s">
        <v>12</v>
      </c>
      <c r="AU4" s="13" t="s">
        <v>12</v>
      </c>
      <c r="AV4" s="13" t="s">
        <v>12</v>
      </c>
      <c r="AW4" s="13" t="s">
        <v>12</v>
      </c>
      <c r="AX4" s="13" t="s">
        <v>12</v>
      </c>
      <c r="AY4" s="13" t="s">
        <v>12</v>
      </c>
      <c r="AZ4" s="13" t="s">
        <v>12</v>
      </c>
      <c r="BA4" s="13" t="s">
        <v>12</v>
      </c>
      <c r="BB4" s="13" t="s">
        <v>12</v>
      </c>
      <c r="BC4" s="13" t="s">
        <v>12</v>
      </c>
      <c r="BD4" s="13" t="s">
        <v>12</v>
      </c>
      <c r="BE4" s="13" t="s">
        <v>12</v>
      </c>
      <c r="BF4" s="13" t="s">
        <v>12</v>
      </c>
      <c r="BG4" s="13" t="s">
        <v>12</v>
      </c>
      <c r="BH4" s="13" t="s">
        <v>12</v>
      </c>
      <c r="BI4" s="13" t="s">
        <v>12</v>
      </c>
      <c r="BJ4" s="13" t="s">
        <v>12</v>
      </c>
      <c r="BK4" s="13" t="s">
        <v>12</v>
      </c>
      <c r="BL4" s="13" t="s">
        <v>12</v>
      </c>
      <c r="BM4" s="13" t="s">
        <v>12</v>
      </c>
      <c r="BN4" s="13" t="s">
        <v>12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12</v>
      </c>
      <c r="BX4" s="13" t="s">
        <v>12</v>
      </c>
      <c r="BY4" s="13" t="s">
        <v>12</v>
      </c>
      <c r="BZ4" s="13" t="s">
        <v>12</v>
      </c>
      <c r="CA4" s="13" t="s">
        <v>12</v>
      </c>
      <c r="CB4" s="13" t="s">
        <v>12</v>
      </c>
      <c r="CC4" s="13" t="s">
        <v>12</v>
      </c>
      <c r="CD4" s="13" t="s">
        <v>12</v>
      </c>
      <c r="CE4" s="13" t="s">
        <v>12</v>
      </c>
      <c r="CF4" s="13" t="s">
        <v>12</v>
      </c>
      <c r="CG4" s="13" t="s">
        <v>12</v>
      </c>
      <c r="CH4" s="13" t="s">
        <v>12</v>
      </c>
      <c r="CI4" s="13" t="s">
        <v>12</v>
      </c>
      <c r="CJ4" s="13" t="s">
        <v>12</v>
      </c>
      <c r="CK4" s="13" t="s">
        <v>12</v>
      </c>
      <c r="CL4" s="13" t="s">
        <v>12</v>
      </c>
      <c r="CM4" s="13" t="s">
        <v>12</v>
      </c>
      <c r="CN4" s="13" t="s">
        <v>12</v>
      </c>
      <c r="CO4" s="13" t="s">
        <v>12</v>
      </c>
      <c r="CP4" s="13" t="s">
        <v>12</v>
      </c>
      <c r="CQ4" s="13" t="s">
        <v>12</v>
      </c>
      <c r="CR4" s="13" t="s">
        <v>12</v>
      </c>
      <c r="CS4" s="13" t="s">
        <v>12</v>
      </c>
      <c r="CT4" s="13" t="s">
        <v>12</v>
      </c>
      <c r="CU4" s="13" t="s">
        <v>12</v>
      </c>
      <c r="CV4" s="13" t="s">
        <v>12</v>
      </c>
      <c r="CW4" s="13" t="s">
        <v>12</v>
      </c>
      <c r="CX4" s="13" t="s">
        <v>12</v>
      </c>
      <c r="CY4" s="13" t="s">
        <v>12</v>
      </c>
      <c r="CZ4" s="13" t="s">
        <v>12</v>
      </c>
      <c r="DA4" s="13" t="s">
        <v>12</v>
      </c>
      <c r="DB4" s="13" t="s">
        <v>12</v>
      </c>
      <c r="DC4" s="13" t="s">
        <v>12</v>
      </c>
      <c r="DD4" s="13" t="s">
        <v>12</v>
      </c>
      <c r="DE4" s="13" t="s">
        <v>12</v>
      </c>
      <c r="DF4" s="13" t="s">
        <v>12</v>
      </c>
      <c r="DG4" s="13" t="s">
        <v>12</v>
      </c>
      <c r="DH4" s="13" t="s">
        <v>12</v>
      </c>
      <c r="DI4" s="13" t="s">
        <v>12</v>
      </c>
      <c r="DJ4" s="13" t="s">
        <v>12</v>
      </c>
      <c r="DK4" s="13" t="s">
        <v>12</v>
      </c>
      <c r="DL4" s="13" t="s">
        <v>12</v>
      </c>
      <c r="DM4" s="13" t="s">
        <v>12</v>
      </c>
      <c r="DN4" s="13" t="s">
        <v>11</v>
      </c>
      <c r="DO4" s="13" t="s">
        <v>10</v>
      </c>
      <c r="DP4" s="13" t="s">
        <v>9</v>
      </c>
      <c r="DQ4" s="13" t="s">
        <v>8</v>
      </c>
      <c r="DR4" s="13" t="s">
        <v>7</v>
      </c>
      <c r="DS4" s="13" t="s">
        <v>6</v>
      </c>
      <c r="DT4" s="13" t="s">
        <v>17</v>
      </c>
      <c r="DU4" s="13" t="s">
        <v>16</v>
      </c>
      <c r="DV4" s="13" t="s">
        <v>15</v>
      </c>
      <c r="DW4" s="13" t="s">
        <v>14</v>
      </c>
      <c r="DX4" s="13" t="s">
        <v>13</v>
      </c>
      <c r="DY4" s="13" t="s">
        <v>12</v>
      </c>
      <c r="DZ4" s="13" t="s">
        <v>11</v>
      </c>
      <c r="EA4" s="13" t="s">
        <v>10</v>
      </c>
      <c r="EB4" s="13" t="s">
        <v>9</v>
      </c>
      <c r="EC4" s="13" t="s">
        <v>8</v>
      </c>
      <c r="ED4" s="13" t="s">
        <v>7</v>
      </c>
      <c r="EE4" s="13" t="s">
        <v>6</v>
      </c>
      <c r="EF4" s="13" t="s">
        <v>17</v>
      </c>
      <c r="EG4" s="13" t="s">
        <v>16</v>
      </c>
      <c r="EH4" s="13" t="s">
        <v>15</v>
      </c>
      <c r="EI4" s="13" t="s">
        <v>14</v>
      </c>
      <c r="EJ4" s="13" t="s">
        <v>13</v>
      </c>
      <c r="EK4" s="13" t="s">
        <v>12</v>
      </c>
      <c r="EL4" s="13" t="s">
        <v>11</v>
      </c>
      <c r="EM4" s="13" t="s">
        <v>10</v>
      </c>
      <c r="EN4" s="13" t="s">
        <v>9</v>
      </c>
      <c r="EO4" s="13" t="s">
        <v>8</v>
      </c>
      <c r="EP4" s="13" t="s">
        <v>7</v>
      </c>
      <c r="EQ4" s="13" t="s">
        <v>6</v>
      </c>
      <c r="ER4" s="13" t="s">
        <v>17</v>
      </c>
      <c r="ES4" s="13" t="s">
        <v>16</v>
      </c>
      <c r="ET4" s="13" t="s">
        <v>15</v>
      </c>
      <c r="EU4" s="13" t="s">
        <v>14</v>
      </c>
      <c r="EV4" s="13" t="s">
        <v>13</v>
      </c>
      <c r="EW4" s="13" t="s">
        <v>12</v>
      </c>
      <c r="EX4" s="13" t="s">
        <v>11</v>
      </c>
      <c r="EY4" s="13" t="s">
        <v>10</v>
      </c>
      <c r="EZ4" s="13" t="s">
        <v>9</v>
      </c>
      <c r="FA4" s="13" t="s">
        <v>8</v>
      </c>
      <c r="FB4" s="13" t="s">
        <v>7</v>
      </c>
      <c r="FC4" s="13" t="s">
        <v>6</v>
      </c>
      <c r="FD4" s="13" t="s">
        <v>17</v>
      </c>
      <c r="FE4" s="13" t="s">
        <v>16</v>
      </c>
      <c r="FF4" s="13" t="s">
        <v>15</v>
      </c>
      <c r="FG4" s="13" t="s">
        <v>14</v>
      </c>
      <c r="FH4" s="13" t="s">
        <v>13</v>
      </c>
      <c r="FI4" s="13" t="s">
        <v>12</v>
      </c>
      <c r="FJ4" s="13" t="s">
        <v>11</v>
      </c>
      <c r="FK4" s="13" t="s">
        <v>10</v>
      </c>
      <c r="FL4" s="13" t="s">
        <v>9</v>
      </c>
      <c r="FM4" s="13" t="s">
        <v>8</v>
      </c>
      <c r="FN4" s="13" t="s">
        <v>7</v>
      </c>
      <c r="FO4" s="13" t="s">
        <v>6</v>
      </c>
      <c r="FP4" s="13" t="s">
        <v>17</v>
      </c>
      <c r="FQ4" s="13" t="s">
        <v>16</v>
      </c>
      <c r="FR4" s="13" t="s">
        <v>15</v>
      </c>
      <c r="FS4" s="13" t="s">
        <v>14</v>
      </c>
      <c r="FT4" s="13" t="s">
        <v>13</v>
      </c>
      <c r="FU4" s="13" t="s">
        <v>12</v>
      </c>
      <c r="FV4" s="13" t="s">
        <v>11</v>
      </c>
      <c r="FW4" s="13" t="s">
        <v>10</v>
      </c>
      <c r="FX4" s="13" t="s">
        <v>9</v>
      </c>
      <c r="FY4" s="13" t="s">
        <v>8</v>
      </c>
      <c r="FZ4" s="13" t="s">
        <v>7</v>
      </c>
      <c r="GA4" s="13" t="s">
        <v>6</v>
      </c>
      <c r="GB4" s="13" t="s">
        <v>17</v>
      </c>
      <c r="GC4" s="13" t="s">
        <v>16</v>
      </c>
      <c r="GD4" s="13" t="s">
        <v>15</v>
      </c>
      <c r="GE4" s="13" t="s">
        <v>14</v>
      </c>
      <c r="GF4" s="13" t="s">
        <v>13</v>
      </c>
      <c r="GG4" s="13" t="s">
        <v>12</v>
      </c>
      <c r="GH4" s="13" t="s">
        <v>11</v>
      </c>
      <c r="GI4" s="13" t="s">
        <v>10</v>
      </c>
      <c r="GJ4" s="13" t="s">
        <v>9</v>
      </c>
      <c r="GK4" s="13" t="s">
        <v>8</v>
      </c>
      <c r="GL4" s="13" t="s">
        <v>7</v>
      </c>
      <c r="GM4" s="13" t="s">
        <v>6</v>
      </c>
      <c r="GN4" s="13" t="s">
        <v>17</v>
      </c>
      <c r="GO4" s="13" t="s">
        <v>16</v>
      </c>
      <c r="GP4" s="13" t="s">
        <v>15</v>
      </c>
      <c r="GQ4" s="13" t="s">
        <v>14</v>
      </c>
      <c r="GR4" s="13" t="s">
        <v>13</v>
      </c>
      <c r="GS4" s="13" t="s">
        <v>12</v>
      </c>
      <c r="GT4" s="13" t="s">
        <v>11</v>
      </c>
      <c r="GU4" s="13" t="s">
        <v>10</v>
      </c>
      <c r="GV4" s="13" t="s">
        <v>9</v>
      </c>
      <c r="GW4" s="13" t="s">
        <v>8</v>
      </c>
      <c r="GX4" s="13" t="s">
        <v>7</v>
      </c>
      <c r="GY4" s="13" t="s">
        <v>6</v>
      </c>
      <c r="GZ4" s="13" t="s">
        <v>17</v>
      </c>
      <c r="HA4" s="13" t="s">
        <v>16</v>
      </c>
      <c r="HB4" s="13" t="s">
        <v>15</v>
      </c>
      <c r="HC4" s="13" t="s">
        <v>14</v>
      </c>
      <c r="HD4" s="13" t="s">
        <v>13</v>
      </c>
      <c r="HE4" s="13" t="s">
        <v>12</v>
      </c>
      <c r="HF4" s="13" t="s">
        <v>11</v>
      </c>
      <c r="HG4" s="13" t="s">
        <v>10</v>
      </c>
      <c r="HH4" s="13" t="s">
        <v>9</v>
      </c>
      <c r="HI4" s="13" t="s">
        <v>8</v>
      </c>
      <c r="HJ4" s="13" t="s">
        <v>7</v>
      </c>
      <c r="HK4" s="13" t="s">
        <v>6</v>
      </c>
      <c r="HL4" s="13" t="s">
        <v>17</v>
      </c>
      <c r="HM4" s="13" t="s">
        <v>16</v>
      </c>
      <c r="HN4" s="13" t="s">
        <v>15</v>
      </c>
      <c r="HO4" s="13" t="s">
        <v>14</v>
      </c>
      <c r="HP4" s="13" t="s">
        <v>13</v>
      </c>
      <c r="HQ4" s="13" t="s">
        <v>12</v>
      </c>
      <c r="HR4" s="13" t="s">
        <v>11</v>
      </c>
      <c r="HS4" s="13" t="s">
        <v>10</v>
      </c>
      <c r="HT4" s="13" t="s">
        <v>9</v>
      </c>
      <c r="HU4" s="13" t="s">
        <v>8</v>
      </c>
      <c r="HV4" s="13" t="s">
        <v>7</v>
      </c>
      <c r="HW4" s="13" t="s">
        <v>6</v>
      </c>
      <c r="HX4" s="13" t="s">
        <v>17</v>
      </c>
      <c r="HY4" s="13" t="s">
        <v>16</v>
      </c>
      <c r="HZ4" s="13" t="s">
        <v>15</v>
      </c>
      <c r="IA4" s="13" t="s">
        <v>14</v>
      </c>
      <c r="IB4" s="13" t="s">
        <v>13</v>
      </c>
      <c r="IC4" s="13" t="s">
        <v>12</v>
      </c>
      <c r="ID4" s="13" t="s">
        <v>11</v>
      </c>
      <c r="IE4" s="13" t="s">
        <v>10</v>
      </c>
      <c r="IF4" s="13" t="s">
        <v>9</v>
      </c>
      <c r="IG4" s="13" t="s">
        <v>8</v>
      </c>
      <c r="IH4" s="13" t="s">
        <v>7</v>
      </c>
      <c r="II4" s="13" t="s">
        <v>6</v>
      </c>
      <c r="IJ4" s="13" t="s">
        <v>17</v>
      </c>
      <c r="IK4" s="13" t="s">
        <v>16</v>
      </c>
      <c r="IL4" s="13" t="s">
        <v>15</v>
      </c>
      <c r="IM4" s="13" t="s">
        <v>14</v>
      </c>
      <c r="IN4" s="13" t="s">
        <v>13</v>
      </c>
      <c r="IO4" s="13" t="s">
        <v>12</v>
      </c>
      <c r="IP4" s="13" t="s">
        <v>11</v>
      </c>
      <c r="IQ4" s="13" t="s">
        <v>10</v>
      </c>
      <c r="IR4" s="13" t="s">
        <v>9</v>
      </c>
      <c r="IS4" s="13" t="s">
        <v>8</v>
      </c>
      <c r="IT4" s="13" t="s">
        <v>7</v>
      </c>
      <c r="IU4" s="13" t="s">
        <v>6</v>
      </c>
      <c r="IV4" s="13" t="s">
        <v>17</v>
      </c>
      <c r="IW4" s="13" t="s">
        <v>16</v>
      </c>
      <c r="IX4" s="13" t="s">
        <v>15</v>
      </c>
      <c r="IY4" s="13" t="s">
        <v>14</v>
      </c>
      <c r="IZ4" s="13" t="s">
        <v>13</v>
      </c>
      <c r="JA4" s="13" t="s">
        <v>12</v>
      </c>
      <c r="JB4" s="13" t="s">
        <v>11</v>
      </c>
      <c r="JC4" s="13" t="s">
        <v>10</v>
      </c>
      <c r="JD4" s="13" t="s">
        <v>9</v>
      </c>
      <c r="JE4" s="13" t="s">
        <v>8</v>
      </c>
      <c r="JF4" s="13" t="s">
        <v>7</v>
      </c>
      <c r="JG4" s="13" t="s">
        <v>6</v>
      </c>
      <c r="JH4" s="13" t="s">
        <v>17</v>
      </c>
      <c r="JI4" s="13" t="s">
        <v>16</v>
      </c>
      <c r="JJ4" s="13" t="s">
        <v>15</v>
      </c>
      <c r="JK4" s="13" t="s">
        <v>14</v>
      </c>
      <c r="JL4" s="13" t="s">
        <v>13</v>
      </c>
      <c r="JM4" s="13" t="s">
        <v>12</v>
      </c>
      <c r="JN4" s="13" t="s">
        <v>11</v>
      </c>
      <c r="JO4" s="13" t="s">
        <v>10</v>
      </c>
      <c r="JP4" s="13" t="s">
        <v>9</v>
      </c>
      <c r="JQ4" s="13" t="s">
        <v>8</v>
      </c>
      <c r="JR4" s="13" t="s">
        <v>7</v>
      </c>
      <c r="JS4" s="13" t="s">
        <v>6</v>
      </c>
      <c r="JT4" s="13" t="s">
        <v>17</v>
      </c>
      <c r="JU4" s="13" t="s">
        <v>16</v>
      </c>
      <c r="JV4" s="13" t="s">
        <v>15</v>
      </c>
      <c r="JW4" s="13" t="s">
        <v>14</v>
      </c>
      <c r="JX4" s="13" t="s">
        <v>13</v>
      </c>
      <c r="JY4" s="13" t="s">
        <v>12</v>
      </c>
      <c r="JZ4" s="13" t="s">
        <v>11</v>
      </c>
      <c r="KA4" s="13" t="s">
        <v>10</v>
      </c>
      <c r="KB4" s="13" t="s">
        <v>9</v>
      </c>
      <c r="KC4" s="13" t="s">
        <v>8</v>
      </c>
      <c r="KD4" s="13" t="s">
        <v>7</v>
      </c>
      <c r="KE4" s="13" t="s">
        <v>6</v>
      </c>
      <c r="KF4" s="13" t="s">
        <v>17</v>
      </c>
      <c r="KG4" s="13" t="s">
        <v>16</v>
      </c>
      <c r="KH4" s="13" t="s">
        <v>15</v>
      </c>
      <c r="KI4" s="13" t="s">
        <v>14</v>
      </c>
      <c r="KJ4" s="13" t="s">
        <v>13</v>
      </c>
      <c r="KK4" s="13" t="s">
        <v>12</v>
      </c>
      <c r="KL4" s="13" t="s">
        <v>11</v>
      </c>
      <c r="KM4" s="13" t="s">
        <v>10</v>
      </c>
      <c r="KN4" s="13" t="s">
        <v>9</v>
      </c>
      <c r="KO4" s="13" t="s">
        <v>8</v>
      </c>
      <c r="KP4" s="13" t="s">
        <v>7</v>
      </c>
      <c r="KQ4" s="13" t="s">
        <v>6</v>
      </c>
      <c r="KR4" s="13" t="s">
        <v>17</v>
      </c>
      <c r="KS4" s="13" t="s">
        <v>16</v>
      </c>
      <c r="KT4" s="13" t="s">
        <v>15</v>
      </c>
      <c r="KU4" s="13" t="s">
        <v>14</v>
      </c>
      <c r="KV4" s="13" t="s">
        <v>13</v>
      </c>
      <c r="KW4" s="13" t="s">
        <v>12</v>
      </c>
      <c r="KX4" s="13" t="s">
        <v>11</v>
      </c>
      <c r="KY4" s="13" t="s">
        <v>10</v>
      </c>
      <c r="KZ4" s="13" t="s">
        <v>9</v>
      </c>
      <c r="LA4" s="13" t="s">
        <v>8</v>
      </c>
      <c r="LB4" s="13" t="s">
        <v>7</v>
      </c>
      <c r="LC4" s="13" t="s">
        <v>6</v>
      </c>
      <c r="LD4" s="13" t="s">
        <v>17</v>
      </c>
      <c r="LE4" s="13" t="s">
        <v>16</v>
      </c>
      <c r="LF4" s="13" t="s">
        <v>15</v>
      </c>
      <c r="LG4" s="13" t="s">
        <v>14</v>
      </c>
      <c r="LH4" s="13" t="s">
        <v>13</v>
      </c>
      <c r="LI4" s="13" t="s">
        <v>12</v>
      </c>
      <c r="LJ4" s="13" t="s">
        <v>11</v>
      </c>
      <c r="LK4" s="13" t="s">
        <v>10</v>
      </c>
      <c r="LL4" s="13" t="s">
        <v>9</v>
      </c>
      <c r="LM4" s="13" t="s">
        <v>8</v>
      </c>
      <c r="LN4" s="13" t="s">
        <v>7</v>
      </c>
      <c r="LO4" s="13" t="s">
        <v>6</v>
      </c>
      <c r="LP4" s="13" t="s">
        <v>17</v>
      </c>
      <c r="LQ4" s="13" t="s">
        <v>16</v>
      </c>
      <c r="LR4" s="13" t="s">
        <v>15</v>
      </c>
      <c r="LS4" s="13" t="s">
        <v>14</v>
      </c>
      <c r="LT4" s="13" t="s">
        <v>13</v>
      </c>
      <c r="LU4" s="13" t="s">
        <v>12</v>
      </c>
      <c r="LV4" s="13" t="s">
        <v>11</v>
      </c>
      <c r="LW4" s="13" t="s">
        <v>10</v>
      </c>
      <c r="LX4" s="13" t="s">
        <v>9</v>
      </c>
      <c r="LY4" s="13" t="s">
        <v>8</v>
      </c>
      <c r="LZ4" s="13" t="s">
        <v>7</v>
      </c>
      <c r="MA4" s="13" t="s">
        <v>6</v>
      </c>
      <c r="MB4" s="13" t="s">
        <v>17</v>
      </c>
      <c r="MC4" s="13" t="s">
        <v>16</v>
      </c>
      <c r="MD4" s="13" t="s">
        <v>15</v>
      </c>
      <c r="ME4" s="13" t="s">
        <v>14</v>
      </c>
      <c r="MF4" s="13" t="s">
        <v>13</v>
      </c>
      <c r="MG4" s="13" t="s">
        <v>12</v>
      </c>
      <c r="MH4" s="13" t="s">
        <v>11</v>
      </c>
      <c r="MI4" s="13" t="s">
        <v>10</v>
      </c>
      <c r="MJ4" s="13" t="s">
        <v>9</v>
      </c>
      <c r="MK4" s="13" t="s">
        <v>8</v>
      </c>
      <c r="ML4" s="13" t="s">
        <v>7</v>
      </c>
      <c r="MM4" s="13" t="s">
        <v>6</v>
      </c>
      <c r="MN4" s="13" t="s">
        <v>17</v>
      </c>
      <c r="MO4" s="13" t="s">
        <v>16</v>
      </c>
      <c r="MP4" s="13" t="s">
        <v>15</v>
      </c>
      <c r="MQ4" s="13" t="s">
        <v>14</v>
      </c>
      <c r="MR4" s="13" t="s">
        <v>13</v>
      </c>
      <c r="MS4" s="13" t="s">
        <v>12</v>
      </c>
      <c r="MT4" s="13" t="s">
        <v>11</v>
      </c>
      <c r="MU4" s="13" t="s">
        <v>10</v>
      </c>
      <c r="MV4" s="13" t="s">
        <v>9</v>
      </c>
      <c r="MW4" s="13" t="s">
        <v>8</v>
      </c>
      <c r="MX4" s="13" t="s">
        <v>7</v>
      </c>
      <c r="MY4" s="13" t="s">
        <v>6</v>
      </c>
      <c r="MZ4" s="13" t="s">
        <v>17</v>
      </c>
      <c r="NA4" s="13" t="s">
        <v>16</v>
      </c>
      <c r="NB4" s="13" t="s">
        <v>15</v>
      </c>
      <c r="NC4" s="13" t="s">
        <v>14</v>
      </c>
      <c r="ND4" s="13" t="s">
        <v>13</v>
      </c>
      <c r="NE4" s="13" t="s">
        <v>12</v>
      </c>
      <c r="NF4" s="13" t="s">
        <v>11</v>
      </c>
      <c r="NG4" s="13" t="s">
        <v>10</v>
      </c>
      <c r="NH4" s="13" t="s">
        <v>9</v>
      </c>
      <c r="NI4" s="13" t="s">
        <v>8</v>
      </c>
      <c r="NJ4" s="13" t="s">
        <v>7</v>
      </c>
      <c r="NK4" s="13" t="s">
        <v>6</v>
      </c>
      <c r="NL4" s="13" t="s">
        <v>17</v>
      </c>
      <c r="NM4" s="13" t="s">
        <v>16</v>
      </c>
      <c r="NN4" s="13" t="s">
        <v>15</v>
      </c>
      <c r="NO4" s="13" t="s">
        <v>14</v>
      </c>
      <c r="NP4" s="13" t="s">
        <v>13</v>
      </c>
      <c r="NQ4" s="13" t="s">
        <v>12</v>
      </c>
      <c r="NR4" s="13" t="s">
        <v>11</v>
      </c>
      <c r="NS4" s="13" t="s">
        <v>10</v>
      </c>
      <c r="NT4" s="13" t="s">
        <v>9</v>
      </c>
      <c r="NU4" s="13" t="s">
        <v>8</v>
      </c>
      <c r="NV4" s="13" t="s">
        <v>7</v>
      </c>
      <c r="NW4" s="13" t="s">
        <v>6</v>
      </c>
      <c r="NX4" s="13" t="s">
        <v>17</v>
      </c>
      <c r="NY4" s="13" t="s">
        <v>16</v>
      </c>
      <c r="NZ4" s="13" t="s">
        <v>15</v>
      </c>
      <c r="OA4" s="13" t="s">
        <v>14</v>
      </c>
      <c r="OB4" s="13" t="s">
        <v>13</v>
      </c>
      <c r="OC4" s="13" t="s">
        <v>12</v>
      </c>
      <c r="OD4" s="13" t="s">
        <v>11</v>
      </c>
      <c r="OE4" s="13" t="s">
        <v>10</v>
      </c>
      <c r="OF4" s="13" t="s">
        <v>9</v>
      </c>
      <c r="OG4" s="13" t="s">
        <v>8</v>
      </c>
      <c r="OH4" s="13" t="s">
        <v>7</v>
      </c>
      <c r="OI4" s="13" t="s">
        <v>6</v>
      </c>
      <c r="OJ4" s="13" t="s">
        <v>17</v>
      </c>
      <c r="OK4" s="13" t="s">
        <v>16</v>
      </c>
      <c r="OL4" s="13" t="s">
        <v>15</v>
      </c>
      <c r="OM4" s="13" t="s">
        <v>14</v>
      </c>
      <c r="ON4" s="13" t="s">
        <v>13</v>
      </c>
      <c r="OO4" s="13" t="s">
        <v>12</v>
      </c>
      <c r="OP4" s="13" t="s">
        <v>11</v>
      </c>
      <c r="OQ4" s="13" t="s">
        <v>10</v>
      </c>
      <c r="OR4" s="13" t="s">
        <v>9</v>
      </c>
      <c r="OS4" s="13" t="s">
        <v>8</v>
      </c>
      <c r="OT4" s="13" t="s">
        <v>7</v>
      </c>
      <c r="OU4" s="13" t="s">
        <v>6</v>
      </c>
      <c r="OV4" s="13" t="s">
        <v>17</v>
      </c>
      <c r="OW4" s="13" t="s">
        <v>16</v>
      </c>
      <c r="OX4" s="13" t="s">
        <v>15</v>
      </c>
      <c r="OY4" s="13" t="s">
        <v>14</v>
      </c>
      <c r="OZ4" s="13" t="s">
        <v>13</v>
      </c>
      <c r="PA4" s="13" t="s">
        <v>12</v>
      </c>
      <c r="PB4" s="13" t="s">
        <v>11</v>
      </c>
      <c r="PC4" s="13" t="s">
        <v>10</v>
      </c>
      <c r="PD4" s="13" t="s">
        <v>9</v>
      </c>
      <c r="PE4" s="13" t="s">
        <v>8</v>
      </c>
      <c r="PF4" s="13" t="s">
        <v>7</v>
      </c>
      <c r="PG4" s="13" t="s">
        <v>6</v>
      </c>
      <c r="PH4" s="13" t="s">
        <v>17</v>
      </c>
      <c r="PI4" s="13" t="s">
        <v>16</v>
      </c>
      <c r="PJ4" s="13" t="s">
        <v>15</v>
      </c>
      <c r="PK4" s="13" t="s">
        <v>14</v>
      </c>
      <c r="PL4" s="13" t="s">
        <v>13</v>
      </c>
      <c r="PM4" s="13" t="s">
        <v>12</v>
      </c>
      <c r="PN4" s="13" t="s">
        <v>11</v>
      </c>
      <c r="PO4" s="13" t="s">
        <v>10</v>
      </c>
      <c r="PP4" s="13" t="s">
        <v>9</v>
      </c>
      <c r="PQ4" s="13" t="s">
        <v>8</v>
      </c>
      <c r="PR4" s="13" t="s">
        <v>7</v>
      </c>
      <c r="PS4" s="13" t="s">
        <v>6</v>
      </c>
      <c r="PT4" s="13" t="s">
        <v>17</v>
      </c>
      <c r="PU4" s="13" t="s">
        <v>16</v>
      </c>
      <c r="PV4" s="13" t="s">
        <v>15</v>
      </c>
      <c r="PW4" s="13" t="s">
        <v>14</v>
      </c>
      <c r="PX4" s="13" t="s">
        <v>13</v>
      </c>
      <c r="PY4" s="13" t="s">
        <v>12</v>
      </c>
      <c r="PZ4" s="13" t="s">
        <v>11</v>
      </c>
      <c r="QA4" s="13" t="s">
        <v>10</v>
      </c>
      <c r="QB4" s="13" t="s">
        <v>9</v>
      </c>
      <c r="QC4" s="13" t="s">
        <v>8</v>
      </c>
      <c r="QD4" s="13" t="s">
        <v>7</v>
      </c>
      <c r="QE4" s="13" t="s">
        <v>6</v>
      </c>
      <c r="QF4" s="13" t="s">
        <v>17</v>
      </c>
      <c r="QG4" s="13" t="s">
        <v>16</v>
      </c>
      <c r="QH4" s="13" t="s">
        <v>15</v>
      </c>
      <c r="QI4" s="13" t="s">
        <v>14</v>
      </c>
      <c r="QJ4" s="13" t="s">
        <v>13</v>
      </c>
      <c r="QK4" s="13" t="s">
        <v>12</v>
      </c>
      <c r="QL4" s="13" t="s">
        <v>11</v>
      </c>
      <c r="QM4" s="13" t="s">
        <v>10</v>
      </c>
      <c r="QN4" s="13" t="s">
        <v>9</v>
      </c>
      <c r="QO4" s="13" t="s">
        <v>8</v>
      </c>
      <c r="QP4" s="13" t="s">
        <v>7</v>
      </c>
      <c r="QQ4" s="13" t="s">
        <v>6</v>
      </c>
      <c r="QR4" s="13" t="s">
        <v>17</v>
      </c>
      <c r="QS4" s="13" t="s">
        <v>16</v>
      </c>
      <c r="QT4" s="13" t="s">
        <v>15</v>
      </c>
      <c r="QU4" s="13" t="s">
        <v>14</v>
      </c>
      <c r="QV4" s="13" t="s">
        <v>13</v>
      </c>
      <c r="QW4" s="13" t="s">
        <v>12</v>
      </c>
      <c r="QX4" s="13" t="s">
        <v>11</v>
      </c>
      <c r="QY4" s="13" t="s">
        <v>10</v>
      </c>
      <c r="QZ4" s="13" t="s">
        <v>9</v>
      </c>
      <c r="RA4" s="13" t="s">
        <v>8</v>
      </c>
      <c r="RB4" s="13" t="s">
        <v>7</v>
      </c>
      <c r="RC4" s="13" t="s">
        <v>6</v>
      </c>
      <c r="RD4" s="13" t="s">
        <v>17</v>
      </c>
      <c r="RE4" s="13" t="s">
        <v>16</v>
      </c>
      <c r="RF4" s="13" t="s">
        <v>15</v>
      </c>
      <c r="RG4" s="13" t="s">
        <v>14</v>
      </c>
      <c r="RH4" s="13" t="s">
        <v>13</v>
      </c>
      <c r="RI4" s="13" t="s">
        <v>12</v>
      </c>
      <c r="RJ4" s="13" t="s">
        <v>11</v>
      </c>
      <c r="RK4" s="13" t="s">
        <v>10</v>
      </c>
      <c r="RL4" s="13" t="s">
        <v>9</v>
      </c>
      <c r="RM4" s="13" t="s">
        <v>8</v>
      </c>
      <c r="RN4" s="13" t="s">
        <v>7</v>
      </c>
      <c r="RO4" s="13" t="s">
        <v>6</v>
      </c>
    </row>
    <row r="5" spans="1:483" s="1" customFormat="1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</row>
    <row r="6" spans="1:483" s="1" customFormat="1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883702.7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903667.01203694113</v>
      </c>
      <c r="QX6" s="8">
        <v>696695.46124359767</v>
      </c>
      <c r="QY6" s="8">
        <v>1044849.7861116087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1284817.6928202957</v>
      </c>
      <c r="RH6" s="8">
        <v>1010160.1442614042</v>
      </c>
      <c r="RI6" s="8">
        <v>1024586.03</v>
      </c>
      <c r="RJ6" s="8">
        <v>837204.83899642085</v>
      </c>
      <c r="RK6" s="8">
        <v>781599.35175959277</v>
      </c>
      <c r="RL6" s="8">
        <v>884853.01571370906</v>
      </c>
      <c r="RM6" s="8">
        <v>960487.95310590963</v>
      </c>
      <c r="RN6" s="8">
        <v>1081870.6109199049</v>
      </c>
      <c r="RO6" s="8">
        <v>1008162.1484162188</v>
      </c>
    </row>
    <row r="7" spans="1:483" s="1" customFormat="1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12847.245001332525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12916.076700817186</v>
      </c>
      <c r="QX7" s="8">
        <v>10492.722351231187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16573.400338491087</v>
      </c>
      <c r="RE7" s="8">
        <v>16188.329117516891</v>
      </c>
      <c r="RF7" s="8">
        <v>17968.921806030467</v>
      </c>
      <c r="RG7" s="8">
        <v>19221.13086076282</v>
      </c>
      <c r="RH7" s="8">
        <v>14880.614198807434</v>
      </c>
      <c r="RI7" s="8">
        <v>15666.064585341099</v>
      </c>
      <c r="RJ7" s="8">
        <v>11558.606874358182</v>
      </c>
      <c r="RK7" s="8">
        <v>10172.661519349311</v>
      </c>
      <c r="RL7" s="8">
        <v>12562.547399337909</v>
      </c>
      <c r="RM7" s="8">
        <v>12764.312839064905</v>
      </c>
      <c r="RN7" s="8">
        <v>14632.241766887922</v>
      </c>
      <c r="RO7" s="8">
        <v>14316.968118101075</v>
      </c>
    </row>
    <row r="8" spans="1:483" s="1" customFormat="1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</row>
    <row r="9" spans="1:483" s="1" customFormat="1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262040.84335070974</v>
      </c>
      <c r="QX9" s="8">
        <v>154240.1039456107</v>
      </c>
      <c r="QY9" s="8">
        <v>198397.81330396235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272132</v>
      </c>
      <c r="RO9" s="8">
        <v>427922</v>
      </c>
    </row>
    <row r="10" spans="1:483" s="1" customFormat="1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2188.0954889878412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1901.4749884600105</v>
      </c>
      <c r="RE10" s="8">
        <v>1985.9865437082356</v>
      </c>
      <c r="RF10" s="8">
        <v>3071.4043199728962</v>
      </c>
      <c r="RG10" s="8">
        <v>2122.3154809966441</v>
      </c>
      <c r="RH10" s="8">
        <v>1374.4035397386508</v>
      </c>
      <c r="RI10" s="8">
        <v>1677.6966085199999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2228.5465650000001</v>
      </c>
      <c r="RO10" s="8">
        <v>3121.276973</v>
      </c>
    </row>
    <row r="11" spans="1:483" s="1" customFormat="1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</row>
    <row r="12" spans="1:483" s="1" customFormat="1">
      <c r="A12" s="5" t="s">
        <v>1</v>
      </c>
      <c r="B12" s="4">
        <f>SUM(B6)</f>
        <v>24000</v>
      </c>
      <c r="C12" s="4">
        <f>SUM(C6)</f>
        <v>24000</v>
      </c>
      <c r="D12" s="4">
        <f>SUM(D6)</f>
        <v>24000</v>
      </c>
      <c r="E12" s="4">
        <f>SUM(E6)</f>
        <v>24000</v>
      </c>
      <c r="F12" s="4">
        <f>SUM(F6)</f>
        <v>24000</v>
      </c>
      <c r="G12" s="4">
        <f>SUM(G6)</f>
        <v>24000</v>
      </c>
      <c r="H12" s="4">
        <f>SUM(H6)</f>
        <v>24000</v>
      </c>
      <c r="I12" s="4">
        <f>SUM(I6)</f>
        <v>24000</v>
      </c>
      <c r="J12" s="4">
        <f>SUM(J6)</f>
        <v>24000</v>
      </c>
      <c r="K12" s="4">
        <f>SUM(K6)</f>
        <v>24000</v>
      </c>
      <c r="L12" s="4">
        <f>SUM(L6)</f>
        <v>24000</v>
      </c>
      <c r="M12" s="4">
        <f>SUM(M6)</f>
        <v>24000</v>
      </c>
      <c r="N12" s="4">
        <f>SUM(N6)</f>
        <v>24000</v>
      </c>
      <c r="O12" s="4">
        <f>SUM(O6)</f>
        <v>24000</v>
      </c>
      <c r="P12" s="4">
        <f>SUM(P6)</f>
        <v>24000</v>
      </c>
      <c r="Q12" s="4">
        <f>SUM(Q6)</f>
        <v>24000</v>
      </c>
      <c r="R12" s="4">
        <f>SUM(R6)</f>
        <v>24000</v>
      </c>
      <c r="S12" s="4">
        <f>SUM(S6)</f>
        <v>24000</v>
      </c>
      <c r="T12" s="4">
        <f>SUM(T6)</f>
        <v>24000</v>
      </c>
      <c r="U12" s="4">
        <f>SUM(U6)</f>
        <v>24000</v>
      </c>
      <c r="V12" s="4">
        <f>SUM(V6)</f>
        <v>24000</v>
      </c>
      <c r="W12" s="4">
        <f>SUM(W6)</f>
        <v>24000</v>
      </c>
      <c r="X12" s="4">
        <f>SUM(X6)</f>
        <v>24000</v>
      </c>
      <c r="Y12" s="4">
        <f>SUM(Y6)</f>
        <v>24000</v>
      </c>
      <c r="Z12" s="4">
        <f>SUM(Z6)</f>
        <v>24000</v>
      </c>
      <c r="AA12" s="4">
        <f>SUM(AA6)</f>
        <v>110818.18181818182</v>
      </c>
      <c r="AB12" s="4">
        <f>SUM(AB6)</f>
        <v>110818.18181818182</v>
      </c>
      <c r="AC12" s="4">
        <f>SUM(AC6)</f>
        <v>110818.18181818182</v>
      </c>
      <c r="AD12" s="4">
        <f>SUM(AD6)</f>
        <v>110818.18181818182</v>
      </c>
      <c r="AE12" s="4">
        <f>SUM(AE6)</f>
        <v>110818.18181818182</v>
      </c>
      <c r="AF12" s="4">
        <f>SUM(AF6)</f>
        <v>110818.18181818182</v>
      </c>
      <c r="AG12" s="4">
        <f>SUM(AG6)</f>
        <v>110818.18181818182</v>
      </c>
      <c r="AH12" s="4">
        <f>SUM(AH6)</f>
        <v>110818.18181818182</v>
      </c>
      <c r="AI12" s="4">
        <f>SUM(AI6)</f>
        <v>110818.18181818182</v>
      </c>
      <c r="AJ12" s="4">
        <f>SUM(AJ6)</f>
        <v>110818.18181818182</v>
      </c>
      <c r="AK12" s="4">
        <f>SUM(AK6)</f>
        <v>110818.18181818182</v>
      </c>
      <c r="AL12" s="4">
        <f>SUM(AL6)</f>
        <v>123700</v>
      </c>
      <c r="AM12" s="4">
        <f>SUM(AM6)</f>
        <v>123700</v>
      </c>
      <c r="AN12" s="4">
        <f>SUM(AN6)</f>
        <v>123700</v>
      </c>
      <c r="AO12" s="4">
        <f>SUM(AO6)</f>
        <v>123700</v>
      </c>
      <c r="AP12" s="4">
        <f>SUM(AP6)</f>
        <v>123700</v>
      </c>
      <c r="AQ12" s="4">
        <f>SUM(AQ6)</f>
        <v>123700</v>
      </c>
      <c r="AR12" s="4">
        <f>SUM(AR6)</f>
        <v>123700</v>
      </c>
      <c r="AS12" s="4">
        <f>SUM(AS6)</f>
        <v>123700</v>
      </c>
      <c r="AT12" s="4">
        <f>SUM(AT6)</f>
        <v>123700</v>
      </c>
      <c r="AU12" s="4">
        <f>SUM(AU6)</f>
        <v>123700</v>
      </c>
      <c r="AV12" s="4">
        <f>SUM(AV6)</f>
        <v>98100</v>
      </c>
      <c r="AW12" s="4">
        <f>SUM(AW6)</f>
        <v>98100</v>
      </c>
      <c r="AX12" s="4">
        <f>SUM(AX6)</f>
        <v>98100</v>
      </c>
      <c r="AY12" s="4">
        <f>SUM(AY6)</f>
        <v>98100</v>
      </c>
      <c r="AZ12" s="4">
        <f>SUM(AZ6)</f>
        <v>98100</v>
      </c>
      <c r="BA12" s="4">
        <f>SUM(BA6)</f>
        <v>98100</v>
      </c>
      <c r="BB12" s="4">
        <f>SUM(BB6)</f>
        <v>98100</v>
      </c>
      <c r="BC12" s="4">
        <f>SUM(BC6)</f>
        <v>98100</v>
      </c>
      <c r="BD12" s="4">
        <f>SUM(BD6)</f>
        <v>98100</v>
      </c>
      <c r="BE12" s="4">
        <f>SUM(BE6)</f>
        <v>98100</v>
      </c>
      <c r="BF12" s="4">
        <f>SUM(BF6)</f>
        <v>224800</v>
      </c>
      <c r="BG12" s="4">
        <f>SUM(BG6)</f>
        <v>224800</v>
      </c>
      <c r="BH12" s="4">
        <f>SUM(BH6)</f>
        <v>224800</v>
      </c>
      <c r="BI12" s="4">
        <f>SUM(BI6)</f>
        <v>224800</v>
      </c>
      <c r="BJ12" s="4">
        <f>SUM(BJ6)</f>
        <v>224800</v>
      </c>
      <c r="BK12" s="4">
        <f>SUM(BK6)</f>
        <v>224800</v>
      </c>
      <c r="BL12" s="4">
        <f>SUM(BL6)</f>
        <v>224800</v>
      </c>
      <c r="BM12" s="4">
        <f>SUM(BM6)</f>
        <v>224800</v>
      </c>
      <c r="BN12" s="4">
        <f>SUM(BN6)</f>
        <v>224800</v>
      </c>
      <c r="BO12" s="4">
        <f>SUM(BO6)</f>
        <v>224800</v>
      </c>
      <c r="BP12" s="4">
        <f>SUM(BP6)</f>
        <v>178300</v>
      </c>
      <c r="BQ12" s="4">
        <f>SUM(BQ6)</f>
        <v>178300</v>
      </c>
      <c r="BR12" s="4">
        <f>SUM(BR6)</f>
        <v>178300</v>
      </c>
      <c r="BS12" s="4">
        <f>SUM(BS6)</f>
        <v>178300</v>
      </c>
      <c r="BT12" s="4">
        <f>SUM(BT6)</f>
        <v>178300</v>
      </c>
      <c r="BU12" s="4">
        <f>SUM(BU6)</f>
        <v>178300</v>
      </c>
      <c r="BV12" s="4">
        <f>SUM(BV6)</f>
        <v>178300</v>
      </c>
      <c r="BW12" s="4">
        <f>SUM(BW6)</f>
        <v>178300</v>
      </c>
      <c r="BX12" s="4">
        <f>SUM(BX6)</f>
        <v>178300</v>
      </c>
      <c r="BY12" s="4">
        <f>SUM(BY6)</f>
        <v>178300</v>
      </c>
      <c r="BZ12" s="4">
        <f>SUM(BZ6)</f>
        <v>252000</v>
      </c>
      <c r="CA12" s="4">
        <f>SUM(CA6)</f>
        <v>395000</v>
      </c>
      <c r="CB12" s="4">
        <f>SUM(CB6)</f>
        <v>627000</v>
      </c>
      <c r="CC12" s="4">
        <f>SUM(CC6)</f>
        <v>525000</v>
      </c>
      <c r="CD12" s="4">
        <f>SUM(CD6)</f>
        <v>996000</v>
      </c>
      <c r="CE12" s="4">
        <f>SUM(CE6)</f>
        <v>1240000</v>
      </c>
      <c r="CF12" s="4">
        <f>SUM(CF6)</f>
        <v>1799000</v>
      </c>
      <c r="CG12" s="4">
        <f>SUM(CG6)</f>
        <v>595000</v>
      </c>
      <c r="CH12" s="4">
        <f>SUM(CH6)</f>
        <v>1381000</v>
      </c>
      <c r="CI12" s="4">
        <f>SUM(CI6)</f>
        <v>2274000</v>
      </c>
      <c r="CJ12" s="4">
        <f>SUM(CJ6)</f>
        <v>2310000</v>
      </c>
      <c r="CK12" s="4">
        <f>SUM(CK6)</f>
        <v>1458000</v>
      </c>
      <c r="CL12" s="4">
        <f>SUM(CL6)</f>
        <v>1934000</v>
      </c>
      <c r="CM12" s="4">
        <f>SUM(CM6)</f>
        <v>2615000</v>
      </c>
      <c r="CN12" s="4">
        <f>SUM(CN6)</f>
        <v>2647000</v>
      </c>
      <c r="CO12" s="4">
        <f>SUM(CO6)</f>
        <v>2927000</v>
      </c>
      <c r="CP12" s="4">
        <f>SUM(CP6)</f>
        <v>3818000</v>
      </c>
      <c r="CQ12" s="4">
        <f>SUM(CQ6)</f>
        <v>5302000</v>
      </c>
      <c r="CR12" s="4">
        <f>SUM(CR6)</f>
        <v>5457000</v>
      </c>
      <c r="CS12" s="4">
        <f>SUM(CS6)</f>
        <v>7021000</v>
      </c>
      <c r="CT12" s="4">
        <f>SUM(CT6)</f>
        <v>7722000</v>
      </c>
      <c r="CU12" s="4">
        <f>SUM(CU6)</f>
        <v>5512000</v>
      </c>
      <c r="CV12" s="4">
        <f>SUM(CV6)</f>
        <v>5858000</v>
      </c>
      <c r="CW12" s="4">
        <f>SUM(CW6)</f>
        <v>6968000</v>
      </c>
      <c r="CX12" s="4">
        <f>SUM(CX6)</f>
        <v>6703000</v>
      </c>
      <c r="CY12" s="4">
        <f>SUM(CY6)</f>
        <v>5958000</v>
      </c>
      <c r="CZ12" s="4">
        <f>SUM(CZ6)</f>
        <v>5897000</v>
      </c>
      <c r="DA12" s="4">
        <f>SUM(DA6)</f>
        <v>3349000</v>
      </c>
      <c r="DB12" s="4">
        <f>SUM(DB6)</f>
        <v>4294000</v>
      </c>
      <c r="DC12" s="4">
        <f>SUM(DC6)</f>
        <v>4571000</v>
      </c>
      <c r="DD12" s="4">
        <f>SUM(DD6)</f>
        <v>3984000</v>
      </c>
      <c r="DE12" s="4">
        <f>SUM(DE6)</f>
        <v>3047000</v>
      </c>
      <c r="DF12" s="4">
        <f>SUM(DF6)</f>
        <v>2237000</v>
      </c>
      <c r="DG12" s="4">
        <f>SUM(DG6)</f>
        <v>2865000</v>
      </c>
      <c r="DH12" s="4">
        <f>SUM(DH6)</f>
        <v>3601000</v>
      </c>
      <c r="DI12" s="4">
        <f>SUM(DI6)</f>
        <v>3131000</v>
      </c>
      <c r="DJ12" s="4">
        <f>SUM(DJ6)</f>
        <v>2842000</v>
      </c>
      <c r="DK12" s="4">
        <f>SUM(DK6,DK9)</f>
        <v>3447000</v>
      </c>
      <c r="DL12" s="4">
        <f>SUM(DL6,DL9)</f>
        <v>4919000</v>
      </c>
      <c r="DM12" s="4">
        <f>SUM(DM6,DM9)</f>
        <v>138606.70000000001</v>
      </c>
      <c r="DN12" s="4">
        <f>SUM(DN6,DN9)</f>
        <v>313560.8</v>
      </c>
      <c r="DO12" s="4">
        <f>SUM(DO6,DO9)</f>
        <v>284831.90000000002</v>
      </c>
      <c r="DP12" s="4">
        <f>SUM(DP6,DP9)</f>
        <v>368385.7</v>
      </c>
      <c r="DQ12" s="4">
        <f>SUM(DQ6,DQ9)</f>
        <v>457308.9</v>
      </c>
      <c r="DR12" s="4">
        <f>SUM(DR6,DR9)</f>
        <v>245918.90000000002</v>
      </c>
      <c r="DS12" s="4">
        <f>SUM(DS6,DS9)</f>
        <v>313081.3</v>
      </c>
      <c r="DT12" s="4">
        <f>SUM(DT6,DT9)</f>
        <v>449660.1</v>
      </c>
      <c r="DU12" s="4">
        <f>SUM(DU6,DU9)</f>
        <v>454880.3</v>
      </c>
      <c r="DV12" s="4">
        <f>SUM(DV6,DV9)</f>
        <v>498664.69999999995</v>
      </c>
      <c r="DW12" s="4">
        <f>SUM(DW6,DW9)</f>
        <v>531467</v>
      </c>
      <c r="DX12" s="4">
        <f>SUM(DX6,DX9)</f>
        <v>470710.8</v>
      </c>
      <c r="DY12" s="4">
        <f>SUM(DY6,DY9)</f>
        <v>308161.2</v>
      </c>
      <c r="DZ12" s="4">
        <f>SUM(DZ6,DZ9)</f>
        <v>247445.7</v>
      </c>
      <c r="EA12" s="4">
        <f>SUM(EA6,EA9)</f>
        <v>370194.80999999994</v>
      </c>
      <c r="EB12" s="4">
        <f>SUM(EB6,EB9)</f>
        <v>536031.1</v>
      </c>
      <c r="EC12" s="4">
        <f>SUM(EC6,EC9)</f>
        <v>477611.8</v>
      </c>
      <c r="ED12" s="4">
        <f>SUM(ED6,ED9)</f>
        <v>463214.3</v>
      </c>
      <c r="EE12" s="4">
        <f>SUM(EE6,EE9)</f>
        <v>599886.4</v>
      </c>
      <c r="EF12" s="4">
        <f>SUM(EF6,EF9)</f>
        <v>573147.6</v>
      </c>
      <c r="EG12" s="4">
        <f>SUM(EG6,EG9)</f>
        <v>519161.2</v>
      </c>
      <c r="EH12" s="4">
        <f>SUM(EH6,EH9)</f>
        <v>619313.30000000005</v>
      </c>
      <c r="EI12" s="4">
        <f>SUM(EI6,EI9)</f>
        <v>541655.4</v>
      </c>
      <c r="EJ12" s="4">
        <f>SUM(EJ6,EJ9)</f>
        <v>364096.1</v>
      </c>
      <c r="EK12" s="4">
        <f>SUM(EK6,EK9)</f>
        <v>277805.90000000002</v>
      </c>
      <c r="EL12" s="4">
        <f>SUM(EL6,EL9)</f>
        <v>403172.2</v>
      </c>
      <c r="EM12" s="4">
        <f>SUM(EM6,EM9)</f>
        <v>338703.3</v>
      </c>
      <c r="EN12" s="4">
        <f>SUM(EN6,EN9)</f>
        <v>519691.8</v>
      </c>
      <c r="EO12" s="4">
        <f>SUM(EO6,EO9)</f>
        <v>480393.8</v>
      </c>
      <c r="EP12" s="4">
        <f>SUM(EP6,EP9)</f>
        <v>409495.30000000005</v>
      </c>
      <c r="EQ12" s="4">
        <f>SUM(EQ6,EQ9)</f>
        <v>507859.80000000005</v>
      </c>
      <c r="ER12" s="4">
        <f>SUM(ER6,ER9)</f>
        <v>603337.30000000005</v>
      </c>
      <c r="ES12" s="4">
        <f>SUM(ES6,ES9)</f>
        <v>546160.4</v>
      </c>
      <c r="ET12" s="4">
        <f>SUM(ET6,ET9)</f>
        <v>590337.30000000005</v>
      </c>
      <c r="EU12" s="4">
        <f>SUM(EU6,EU9)</f>
        <v>527364.10000000009</v>
      </c>
      <c r="EV12" s="4">
        <f>SUM(EV6,EV9)</f>
        <v>446209</v>
      </c>
      <c r="EW12" s="4">
        <f>SUM(EW6,EW9)</f>
        <v>315852.2</v>
      </c>
      <c r="EX12" s="4">
        <f>SUM(EX6,EX9)</f>
        <v>427665.6</v>
      </c>
      <c r="EY12" s="4">
        <f>SUM(EY6,EY9)</f>
        <v>326280.09999999998</v>
      </c>
      <c r="EZ12" s="4">
        <f>SUM(EZ6,EZ9)</f>
        <v>508820.89999999997</v>
      </c>
      <c r="FA12" s="4">
        <f>SUM(FA6,FA9)</f>
        <v>477231.89999999997</v>
      </c>
      <c r="FB12" s="4">
        <f>SUM(FB6,FB9)</f>
        <v>614702.6</v>
      </c>
      <c r="FC12" s="4">
        <f>SUM(FC6,FC9)</f>
        <v>477978.2</v>
      </c>
      <c r="FD12" s="4">
        <f>SUM(FD6,FD9)</f>
        <v>558231.80000000005</v>
      </c>
      <c r="FE12" s="4">
        <f>SUM(FE6,FE9)</f>
        <v>478908.39999999997</v>
      </c>
      <c r="FF12" s="4">
        <f>SUM(FF6,FF9)</f>
        <v>536638.1</v>
      </c>
      <c r="FG12" s="4">
        <f>SUM(FG6,FG9)</f>
        <v>480111.6</v>
      </c>
      <c r="FH12" s="4">
        <f>SUM(FH6,FH9)</f>
        <v>386671.4</v>
      </c>
      <c r="FI12" s="4">
        <f>SUM(FI6,FI9)</f>
        <v>250898.7</v>
      </c>
      <c r="FJ12" s="4">
        <f>SUM(FJ6,FJ9)</f>
        <v>400435.1</v>
      </c>
      <c r="FK12" s="4">
        <f>SUM(FK6,FK9)</f>
        <v>492200.5</v>
      </c>
      <c r="FL12" s="4">
        <f>SUM(FL6,FL9)</f>
        <v>366510.3</v>
      </c>
      <c r="FM12" s="4">
        <f>SUM(FM6,FM9)</f>
        <v>487128.9</v>
      </c>
      <c r="FN12" s="4">
        <f>SUM(FN6,FN9)</f>
        <v>538303.80000000005</v>
      </c>
      <c r="FO12" s="4">
        <f>SUM(FO6,FO9)</f>
        <v>488772.6</v>
      </c>
      <c r="FP12" s="4">
        <f>SUM(FP6,FP9)</f>
        <v>499124.8</v>
      </c>
      <c r="FQ12" s="4">
        <f>SUM(FQ6,FQ9)</f>
        <v>623373.80000000005</v>
      </c>
      <c r="FR12" s="4">
        <f>SUM(FR6,FR9)</f>
        <v>528274.69999999995</v>
      </c>
      <c r="FS12" s="4">
        <f>SUM(FS6,FS9)</f>
        <v>551922.19999999995</v>
      </c>
      <c r="FT12" s="4">
        <f>SUM(FT6,FT9)</f>
        <v>501056</v>
      </c>
      <c r="FU12" s="4">
        <f>SUM(FU6,FU9)</f>
        <v>430211.3</v>
      </c>
      <c r="FV12" s="4">
        <f>SUM(FV6,FV9)</f>
        <v>525764.60000000009</v>
      </c>
      <c r="FW12" s="4">
        <f>SUM(FW6,FW9)</f>
        <v>427704.89999999997</v>
      </c>
      <c r="FX12" s="4">
        <f>SUM(FX6,FX9)</f>
        <v>467132.3</v>
      </c>
      <c r="FY12" s="4">
        <f>SUM(FY6,FY9)</f>
        <v>677670.2</v>
      </c>
      <c r="FZ12" s="4">
        <f>SUM(FZ6,FZ9)</f>
        <v>605503.9</v>
      </c>
      <c r="GA12" s="4">
        <f>SUM(GA6,GA9)</f>
        <v>604292.1</v>
      </c>
      <c r="GB12" s="4">
        <f>SUM(GB6,GB9)</f>
        <v>659674.4</v>
      </c>
      <c r="GC12" s="4">
        <f>SUM(GC6,GC9)</f>
        <v>707042.3</v>
      </c>
      <c r="GD12" s="4">
        <f>SUM(GD6,GD9)</f>
        <v>739096</v>
      </c>
      <c r="GE12" s="4">
        <f>SUM(GE6,GE9)</f>
        <v>693107.19999999995</v>
      </c>
      <c r="GF12" s="4">
        <f>SUM(GF6,GF9)</f>
        <v>545259.69999999995</v>
      </c>
      <c r="GG12" s="4">
        <f>SUM(GG6,GG9)</f>
        <v>429524.5</v>
      </c>
      <c r="GH12" s="4">
        <f>SUM(GH6,GH9)</f>
        <v>532961.19999999995</v>
      </c>
      <c r="GI12" s="4">
        <f>SUM(GI6,GI9)</f>
        <v>444813.4</v>
      </c>
      <c r="GJ12" s="4">
        <f>SUM(GJ6,GJ9)</f>
        <v>584941.9</v>
      </c>
      <c r="GK12" s="4">
        <f>SUM(GK6,GK9)</f>
        <v>701315.5</v>
      </c>
      <c r="GL12" s="4">
        <f>SUM(GL6,GL9)</f>
        <v>662695.10000000009</v>
      </c>
      <c r="GM12" s="4">
        <f>SUM(GM6,GM9)</f>
        <v>659298.80000000005</v>
      </c>
      <c r="GN12" s="4">
        <f>SUM(GN6,GN9)</f>
        <v>664006.60000000009</v>
      </c>
      <c r="GO12" s="4">
        <f>SUM(GO6,GO9)</f>
        <v>597450</v>
      </c>
      <c r="GP12" s="4">
        <f>SUM(GP6,GP9)</f>
        <v>689692.6</v>
      </c>
      <c r="GQ12" s="4">
        <f>SUM(GQ6,GQ9)</f>
        <v>670530.1</v>
      </c>
      <c r="GR12" s="4">
        <f>SUM(GR6,GR9)</f>
        <v>602487.60000000009</v>
      </c>
      <c r="GS12" s="4">
        <f>SUM(GS6,GS9)</f>
        <v>434851.3</v>
      </c>
      <c r="GT12" s="4">
        <f>SUM(GT6,GT9)</f>
        <v>644491.5</v>
      </c>
      <c r="GU12" s="4">
        <f>SUM(GU6,GU9)</f>
        <v>728365.39999999991</v>
      </c>
      <c r="GV12" s="4">
        <f>SUM(GV6,GV9)</f>
        <v>779024.20000000007</v>
      </c>
      <c r="GW12" s="4">
        <f>SUM(GW6,GW9)</f>
        <v>530590.19999999995</v>
      </c>
      <c r="GX12" s="4">
        <f>SUM(GX6,GX9)</f>
        <v>630497.5</v>
      </c>
      <c r="GY12" s="4">
        <f>SUM(GY6,GY9)</f>
        <v>811413.34</v>
      </c>
      <c r="GZ12" s="4">
        <f>SUM(GZ6,GZ9)</f>
        <v>836280.5</v>
      </c>
      <c r="HA12" s="4">
        <f>SUM(HA6,HA9)</f>
        <v>710717.6</v>
      </c>
      <c r="HB12" s="4">
        <f>SUM(HB6,HB9)</f>
        <v>723521.1</v>
      </c>
      <c r="HC12" s="4">
        <f>SUM(HC6,HC9)</f>
        <v>617444</v>
      </c>
      <c r="HD12" s="4">
        <f>SUM(HD6,HD9)</f>
        <v>687143.60000000009</v>
      </c>
      <c r="HE12" s="4">
        <f>SUM(HE6,HE9)</f>
        <v>621501</v>
      </c>
      <c r="HF12" s="4">
        <f>SUM(HF6,HF9)</f>
        <v>654329</v>
      </c>
      <c r="HG12" s="4">
        <f>SUM(HG6,HG9)</f>
        <v>736449</v>
      </c>
      <c r="HH12" s="4">
        <f>SUM(HH6,HH9)</f>
        <v>624476</v>
      </c>
      <c r="HI12" s="4">
        <f>SUM(HI6,HI9)</f>
        <v>523757</v>
      </c>
      <c r="HJ12" s="4">
        <f>SUM(HJ6,HJ9)</f>
        <v>616787</v>
      </c>
      <c r="HK12" s="4">
        <f>SUM(HK6,HK9)</f>
        <v>801227</v>
      </c>
      <c r="HL12" s="4">
        <f>SUM(HL6,HL9)</f>
        <v>644523</v>
      </c>
      <c r="HM12" s="4">
        <f>SUM(HM6,HM9)</f>
        <v>595660</v>
      </c>
      <c r="HN12" s="4">
        <f>SUM(HN6,HN9)</f>
        <v>618905</v>
      </c>
      <c r="HO12" s="4">
        <f>SUM(HO6,HO9)</f>
        <v>464376</v>
      </c>
      <c r="HP12" s="4">
        <f>SUM(HP6,HP9)</f>
        <v>615037</v>
      </c>
      <c r="HQ12" s="4">
        <f>SUM(HQ6,HQ9)</f>
        <v>329429</v>
      </c>
      <c r="HR12" s="4">
        <f>SUM(HR6,HR9)</f>
        <v>351688</v>
      </c>
      <c r="HS12" s="4">
        <f>SUM(HS6,HS9)</f>
        <v>684703</v>
      </c>
      <c r="HT12" s="4">
        <f>SUM(HT6,HT9)</f>
        <v>607124</v>
      </c>
      <c r="HU12" s="4">
        <f>SUM(HU6,HU9)</f>
        <v>472509</v>
      </c>
      <c r="HV12" s="4">
        <f>SUM(HV6,HV9)</f>
        <v>658090</v>
      </c>
      <c r="HW12" s="4">
        <f>SUM(HW6,HW9)</f>
        <v>507346</v>
      </c>
      <c r="HX12" s="4">
        <f>SUM(HX6,HX9)</f>
        <v>588696</v>
      </c>
      <c r="HY12" s="4">
        <f>SUM(HY6,HY9)</f>
        <v>585633</v>
      </c>
      <c r="HZ12" s="4">
        <f>SUM(HZ6,HZ9)</f>
        <v>624388</v>
      </c>
      <c r="IA12" s="4">
        <f>SUM(IA6,IA9)</f>
        <v>639097</v>
      </c>
      <c r="IB12" s="4">
        <f>SUM(IB6,IB9)</f>
        <v>521383</v>
      </c>
      <c r="IC12" s="4">
        <f>SUM(IC6,IC9)</f>
        <v>400261</v>
      </c>
      <c r="ID12" s="4">
        <f>SUM(ID6,ID9)</f>
        <v>524786</v>
      </c>
      <c r="IE12" s="4">
        <f>SUM(IE6,IE9)</f>
        <v>590173</v>
      </c>
      <c r="IF12" s="4">
        <f>SUM(IF6,IF9)</f>
        <v>598390</v>
      </c>
      <c r="IG12" s="4">
        <f>SUM(IG6,IG9)</f>
        <v>652374</v>
      </c>
      <c r="IH12" s="4">
        <f>SUM(IH6,IH9)</f>
        <v>561456</v>
      </c>
      <c r="II12" s="4">
        <f>SUM(II6,II9)</f>
        <v>679973</v>
      </c>
      <c r="IJ12" s="4">
        <f>SUM(IJ6,IJ9)</f>
        <v>767046</v>
      </c>
      <c r="IK12" s="4">
        <f>SUM(IK6,IK9)</f>
        <v>725556</v>
      </c>
      <c r="IL12" s="4">
        <f>SUM(IL6,IL9)</f>
        <v>686110</v>
      </c>
      <c r="IM12" s="4">
        <f>SUM(IM6,IM9)</f>
        <v>697672</v>
      </c>
      <c r="IN12" s="4">
        <f>SUM(IN6,IN9)</f>
        <v>553119</v>
      </c>
      <c r="IO12" s="4">
        <f>SUM(IO6,IO9)</f>
        <v>417259</v>
      </c>
      <c r="IP12" s="4">
        <f>SUM(IP6,IP9)</f>
        <v>438192</v>
      </c>
      <c r="IQ12" s="4">
        <f>SUM(IQ6,IQ9)</f>
        <v>507919</v>
      </c>
      <c r="IR12" s="4">
        <f>SUM(IR6,IR9)</f>
        <v>549965</v>
      </c>
      <c r="IS12" s="4">
        <f>SUM(IS6,IS9)</f>
        <v>661372</v>
      </c>
      <c r="IT12" s="4">
        <f>SUM(IT6,IT9)</f>
        <v>692530</v>
      </c>
      <c r="IU12" s="4">
        <f>SUM(IU6,IU9)</f>
        <v>735027</v>
      </c>
      <c r="IV12" s="4">
        <f>SUM(IV6,IV9)</f>
        <v>700836</v>
      </c>
      <c r="IW12" s="4">
        <f>SUM(IW6,IW9)</f>
        <v>691721</v>
      </c>
      <c r="IX12" s="4">
        <f>SUM(IX6,IX9)</f>
        <v>730050</v>
      </c>
      <c r="IY12" s="4">
        <f>SUM(IY6,IY9)</f>
        <v>595060</v>
      </c>
      <c r="IZ12" s="4">
        <f>SUM(IZ6,IZ9)</f>
        <v>495546</v>
      </c>
      <c r="JA12" s="4">
        <f>SUM(JA6,JA9)</f>
        <v>328368</v>
      </c>
      <c r="JB12" s="4">
        <f>SUM(JB6,JB9)</f>
        <v>343136</v>
      </c>
      <c r="JC12" s="4">
        <f>SUM(JC6,JC9)</f>
        <v>377541</v>
      </c>
      <c r="JD12" s="4">
        <f>SUM(JD6,JD9)</f>
        <v>478555</v>
      </c>
      <c r="JE12" s="4">
        <f>SUM(JE6,JE9)</f>
        <v>505633</v>
      </c>
      <c r="JF12" s="4">
        <f>SUM(JF6,JF9)</f>
        <v>521045</v>
      </c>
      <c r="JG12" s="4">
        <f>SUM(JG6,JG9)</f>
        <v>632441</v>
      </c>
      <c r="JH12" s="4">
        <f>SUM(JH6,JH9)</f>
        <v>499687</v>
      </c>
      <c r="JI12" s="4">
        <f>SUM(JI6,JI9)</f>
        <v>536362</v>
      </c>
      <c r="JJ12" s="4">
        <f>SUM(JJ6,JJ9)</f>
        <v>654942.5</v>
      </c>
      <c r="JK12" s="4">
        <f>SUM(JK6,JK9)</f>
        <v>616820.5</v>
      </c>
      <c r="JL12" s="4">
        <f>SUM(JL6,JL9)</f>
        <v>447508.1</v>
      </c>
      <c r="JM12" s="4">
        <f>SUM(JM6,JM9)</f>
        <v>449081</v>
      </c>
      <c r="JN12" s="4">
        <f>SUM(JN6,JN9)</f>
        <v>518557.8</v>
      </c>
      <c r="JO12" s="4">
        <f>SUM(JO6,JO9)</f>
        <v>429182.6</v>
      </c>
      <c r="JP12" s="4">
        <f>SUM(JP6,JP9)</f>
        <v>586125</v>
      </c>
      <c r="JQ12" s="4">
        <f>SUM(JQ6,JQ9)</f>
        <v>479001.1</v>
      </c>
      <c r="JR12" s="4">
        <f>SUM(JR6,JR9)</f>
        <v>591393.1</v>
      </c>
      <c r="JS12" s="4">
        <f>SUM(JS6,JS9)</f>
        <v>615742</v>
      </c>
      <c r="JT12" s="4">
        <f>SUM(JT6,JT9)</f>
        <v>581156.5</v>
      </c>
      <c r="JU12" s="4">
        <f>SUM(JU6,JU9)</f>
        <v>623656</v>
      </c>
      <c r="JV12" s="4">
        <f>SUM(JV6,JV9)</f>
        <v>715932.5</v>
      </c>
      <c r="JW12" s="4">
        <f>SUM(JW6,JW9)</f>
        <v>614427.5</v>
      </c>
      <c r="JX12" s="4">
        <f>SUM(JX6,JX9)</f>
        <v>421089</v>
      </c>
      <c r="JY12" s="4">
        <f>SUM(JY6,JY9)</f>
        <v>483935.38999999996</v>
      </c>
      <c r="JZ12" s="4">
        <f>SUM(JZ6,JZ9)</f>
        <v>615762.29</v>
      </c>
      <c r="KA12" s="4">
        <f>SUM(KA6,KA9)</f>
        <v>443231.63000000006</v>
      </c>
      <c r="KB12" s="4">
        <f>SUM(KB6,KB9)</f>
        <v>697688.01</v>
      </c>
      <c r="KC12" s="4">
        <f>SUM(KC6,KC9)</f>
        <v>516011.93999999994</v>
      </c>
      <c r="KD12" s="4">
        <f>SUM(KD6,KD9)</f>
        <v>564225.96</v>
      </c>
      <c r="KE12" s="4">
        <f>SUM(KE6,KE9)</f>
        <v>674790.27</v>
      </c>
      <c r="KF12" s="4">
        <f>SUM(KF6,KF9)</f>
        <v>678296.28</v>
      </c>
      <c r="KG12" s="4">
        <f>SUM(KG6,KG9)</f>
        <v>652865.8899999999</v>
      </c>
      <c r="KH12" s="4">
        <f>SUM(KH6,KH9)</f>
        <v>587220.74</v>
      </c>
      <c r="KI12" s="4">
        <f>SUM(KI6,KI9)</f>
        <v>643025.09000000008</v>
      </c>
      <c r="KJ12" s="4">
        <f>SUM(KJ6,KJ9)</f>
        <v>454568.82999999996</v>
      </c>
      <c r="KK12" s="4">
        <f>SUM(KK6,KK9)</f>
        <v>288214.76</v>
      </c>
      <c r="KL12" s="4">
        <f>SUM(KL6,KL9)</f>
        <v>571006.82000000007</v>
      </c>
      <c r="KM12" s="4">
        <f>SUM(KM6,KM9)</f>
        <v>554438.1</v>
      </c>
      <c r="KN12" s="4">
        <f>SUM(KN6,KN9)</f>
        <v>579437.29</v>
      </c>
      <c r="KO12" s="4">
        <f>SUM(KO6,KO9)</f>
        <v>520741.49</v>
      </c>
      <c r="KP12" s="4">
        <f>SUM(KP6,KP9)</f>
        <v>713924.66</v>
      </c>
      <c r="KQ12" s="4">
        <f>SUM(KQ6,KQ9)</f>
        <v>512153.26</v>
      </c>
      <c r="KR12" s="4">
        <f>SUM(KR6,KR9)</f>
        <v>523923.53</v>
      </c>
      <c r="KS12" s="4">
        <f>SUM(KS6,KS9)</f>
        <v>656564.47</v>
      </c>
      <c r="KT12" s="4">
        <f>SUM(KT6,KT9)</f>
        <v>643687.54</v>
      </c>
      <c r="KU12" s="4">
        <f>SUM(KU6,KU9)</f>
        <v>539244.56999999995</v>
      </c>
      <c r="KV12" s="4">
        <f>SUM(KV6,KV9)</f>
        <v>341530.85</v>
      </c>
      <c r="KW12" s="4">
        <f>SUM(KW6,KW9)</f>
        <v>403733.05</v>
      </c>
      <c r="KX12" s="4">
        <f>SUM(KX6,KX9)</f>
        <v>508856.64</v>
      </c>
      <c r="KY12" s="4">
        <f>SUM(KY6,KY9)</f>
        <v>462962.56999999995</v>
      </c>
      <c r="KZ12" s="4">
        <f>SUM(KZ6,KZ9)</f>
        <v>560258.67999999993</v>
      </c>
      <c r="LA12" s="4">
        <f>SUM(LA6,LA9)</f>
        <v>502517.95</v>
      </c>
      <c r="LB12" s="4">
        <f>SUM(LB6,LB9)</f>
        <v>574594.55000000005</v>
      </c>
      <c r="LC12" s="4">
        <f>SUM(LC6,LC9)</f>
        <v>566902.05000000005</v>
      </c>
      <c r="LD12" s="4">
        <f>SUM(LD6,LD9)</f>
        <v>655862.38</v>
      </c>
      <c r="LE12" s="4">
        <f>SUM(LE6,LE9)</f>
        <v>544651.29</v>
      </c>
      <c r="LF12" s="4">
        <f>SUM(LF6,LF9)</f>
        <v>444679.02</v>
      </c>
      <c r="LG12" s="4">
        <f>SUM(LG6,LG9)</f>
        <v>552025.99</v>
      </c>
      <c r="LH12" s="4">
        <f>SUM(LH6,LH9)</f>
        <v>483160.97</v>
      </c>
      <c r="LI12" s="4">
        <f>SUM(LI6,LI9)</f>
        <v>498004.74</v>
      </c>
      <c r="LJ12" s="4">
        <f>SUM(LJ6,LJ9)</f>
        <v>686327.96</v>
      </c>
      <c r="LK12" s="4">
        <f>SUM(LK6,LK9)</f>
        <v>688333.9</v>
      </c>
      <c r="LL12" s="4">
        <f>SUM(LL6,LL9)</f>
        <v>594323.32000000007</v>
      </c>
      <c r="LM12" s="4">
        <f>SUM(LM6,LM9)</f>
        <v>742805.49</v>
      </c>
      <c r="LN12" s="4">
        <f>SUM(LN6,LN9)</f>
        <v>616800.66999999993</v>
      </c>
      <c r="LO12" s="4">
        <f>SUM(LO6,LO9)</f>
        <v>736140.03</v>
      </c>
      <c r="LP12" s="4">
        <f>SUM(LP6,LP9)</f>
        <v>614728.08000000007</v>
      </c>
      <c r="LQ12" s="4">
        <f>SUM(LQ6,LQ9)</f>
        <v>577823.47</v>
      </c>
      <c r="LR12" s="4">
        <f>SUM(LR6,LR9)</f>
        <v>727999.72</v>
      </c>
      <c r="LS12" s="4">
        <f>SUM(LS6,LS9)</f>
        <v>691214.73</v>
      </c>
      <c r="LT12" s="4">
        <f>SUM(LT6,LT9)</f>
        <v>445918.5</v>
      </c>
      <c r="LU12" s="4">
        <f>SUM(LU6,LU9)</f>
        <v>509799.58</v>
      </c>
      <c r="LV12" s="4">
        <f>SUM(LV6,LV9)</f>
        <v>378167.81</v>
      </c>
      <c r="LW12" s="4">
        <f>SUM(LW6,LW9)</f>
        <v>312947.94</v>
      </c>
      <c r="LX12" s="4">
        <f>SUM(LX6,LX9)</f>
        <v>391629.66</v>
      </c>
      <c r="LY12" s="4">
        <f>SUM(LY6,LY9)</f>
        <v>553559.65999999992</v>
      </c>
      <c r="LZ12" s="4">
        <f>SUM(LZ6,LZ9)</f>
        <v>572497.11999999988</v>
      </c>
      <c r="MA12" s="4">
        <f>SUM(MA6,MA9)</f>
        <v>681521.67999999993</v>
      </c>
      <c r="MB12" s="4">
        <f>SUM(MB6,MB9)</f>
        <v>583875.56000000006</v>
      </c>
      <c r="MC12" s="4">
        <f>SUM(MC6,MC9)</f>
        <v>645511.51</v>
      </c>
      <c r="MD12" s="4">
        <f>SUM(MD6,MD9)</f>
        <v>761240.6</v>
      </c>
      <c r="ME12" s="4">
        <f>SUM(ME6,ME9)</f>
        <v>599977.66999999993</v>
      </c>
      <c r="MF12" s="4">
        <f>SUM(MF6,MF9)</f>
        <v>667930.4</v>
      </c>
      <c r="MG12" s="4">
        <f>SUM(MG6,MG9)</f>
        <v>521565.12</v>
      </c>
      <c r="MH12" s="4">
        <f>SUM(MH6,MH9)</f>
        <v>441641.23</v>
      </c>
      <c r="MI12" s="4">
        <f>SUM(MI6,MI9)</f>
        <v>414391.10000000003</v>
      </c>
      <c r="MJ12" s="4">
        <f>SUM(MJ6,MJ9)</f>
        <v>620175.9</v>
      </c>
      <c r="MK12" s="4">
        <f>SUM(MK6,MK9)</f>
        <v>460654.57</v>
      </c>
      <c r="ML12" s="4">
        <f>SUM(ML6,ML9)</f>
        <v>508240.12</v>
      </c>
      <c r="MM12" s="4">
        <f>SUM(MM6,MM9)</f>
        <v>498155.39</v>
      </c>
      <c r="MN12" s="4">
        <f>SUM(MN6,MN9)</f>
        <v>526596.62000000011</v>
      </c>
      <c r="MO12" s="4">
        <f>SUM(MO6,MO9)</f>
        <v>575751.37</v>
      </c>
      <c r="MP12" s="4">
        <f>SUM(MP6,MP9)</f>
        <v>741646.83000000007</v>
      </c>
      <c r="MQ12" s="4">
        <f>SUM(MQ6,MQ9)</f>
        <v>618998.20000000007</v>
      </c>
      <c r="MR12" s="4">
        <f>SUM(MR6,MR9)</f>
        <v>431356.93</v>
      </c>
      <c r="MS12" s="4">
        <f>SUM(MS6,MS9)</f>
        <v>483996.44999999995</v>
      </c>
      <c r="MT12" s="4">
        <f>SUM(MT6,MT9)</f>
        <v>683701.9</v>
      </c>
      <c r="MU12" s="4">
        <f>SUM(MU6,MU9)</f>
        <v>776191.67</v>
      </c>
      <c r="MV12" s="4">
        <f>SUM(MV6,MV9)</f>
        <v>842578.99</v>
      </c>
      <c r="MW12" s="4">
        <f>SUM(MW6,MW9)</f>
        <v>646898.28</v>
      </c>
      <c r="MX12" s="4">
        <f>SUM(MX6,MX9)</f>
        <v>724961.12</v>
      </c>
      <c r="MY12" s="4">
        <f>SUM(MY6,MY9)</f>
        <v>749642.03</v>
      </c>
      <c r="MZ12" s="4">
        <f>SUM(MZ6,MZ9)</f>
        <v>912170.72000000009</v>
      </c>
      <c r="NA12" s="4">
        <f>SUM(NA6,NA9)</f>
        <v>919474.12</v>
      </c>
      <c r="NB12" s="4">
        <f>SUM(NB6,NB9)</f>
        <v>741349.34</v>
      </c>
      <c r="NC12" s="4">
        <f>SUM(NC6,NC9)</f>
        <v>814150.94000000006</v>
      </c>
      <c r="ND12" s="4">
        <f>SUM(ND6,ND9)</f>
        <v>619678.63</v>
      </c>
      <c r="NE12" s="4">
        <f>SUM(NE6,NE9)</f>
        <v>290745.90000000002</v>
      </c>
      <c r="NF12" s="4">
        <f>SUM(NF6,NF9)</f>
        <v>664128.84</v>
      </c>
      <c r="NG12" s="4">
        <f>SUM(NG6,NG9)</f>
        <v>777443.1</v>
      </c>
      <c r="NH12" s="4">
        <f>SUM(NH6,NH9)</f>
        <v>579095.82999999996</v>
      </c>
      <c r="NI12" s="4">
        <f>SUM(NI6,NI9)</f>
        <v>589157.52</v>
      </c>
      <c r="NJ12" s="4">
        <f>SUM(NJ6,NJ9)</f>
        <v>843375.19</v>
      </c>
      <c r="NK12" s="4">
        <f>SUM(NK6,NK9)</f>
        <v>827365.3</v>
      </c>
      <c r="NL12" s="4">
        <f>SUM(NL6,NL9)</f>
        <v>872434.62999999989</v>
      </c>
      <c r="NM12" s="4">
        <f>SUM(NM6,NM9)</f>
        <v>1018902.3799999999</v>
      </c>
      <c r="NN12" s="4">
        <f>SUM(NN6,NN9)</f>
        <v>972138.59999999986</v>
      </c>
      <c r="NO12" s="4">
        <f>SUM(NO6,NO9)</f>
        <v>1176474.3999999999</v>
      </c>
      <c r="NP12" s="4">
        <f>SUM(NP6,NP9)</f>
        <v>619764.52</v>
      </c>
      <c r="NQ12" s="4">
        <f>SUM(NQ6,NQ9)</f>
        <v>635404.53</v>
      </c>
      <c r="NR12" s="4">
        <f>SUM(NR6,NR9)</f>
        <v>660767.62000000011</v>
      </c>
      <c r="NS12" s="4">
        <f>SUM(NS6,NS9)</f>
        <v>492279.76999999996</v>
      </c>
      <c r="NT12" s="4">
        <f>SUM(NT6,NT9)</f>
        <v>640406.87999999989</v>
      </c>
      <c r="NU12" s="4">
        <f>SUM(NU6,NU9)</f>
        <v>929742.83</v>
      </c>
      <c r="NV12" s="4">
        <f>SUM(NV6,NV9)</f>
        <v>647978.22</v>
      </c>
      <c r="NW12" s="4">
        <f>SUM(NW6,NW9)</f>
        <v>1045296.65</v>
      </c>
      <c r="NX12" s="4">
        <f>SUM(NX6,NX9)</f>
        <v>913983.92500000005</v>
      </c>
      <c r="NY12" s="4">
        <f>SUM(NY6,NY9)</f>
        <v>903524.88909310277</v>
      </c>
      <c r="NZ12" s="4">
        <f>SUM(NZ6,NZ9)</f>
        <v>1168716.2649999999</v>
      </c>
      <c r="OA12" s="4">
        <f>SUM(OA6,OA9)</f>
        <v>1063820.3607441443</v>
      </c>
      <c r="OB12" s="4">
        <f>SUM(OB6,OB9)</f>
        <v>556810.40999999992</v>
      </c>
      <c r="OC12" s="4">
        <f>SUM(OC6,OC9)</f>
        <v>829203.82000000007</v>
      </c>
      <c r="OD12" s="4">
        <f>SUM(OD6,OD9)</f>
        <v>907218.41833744873</v>
      </c>
      <c r="OE12" s="4">
        <f>SUM(OE6,OE9)</f>
        <v>725921.04</v>
      </c>
      <c r="OF12" s="4">
        <f>SUM(OF6,OF9)</f>
        <v>774497.22229017946</v>
      </c>
      <c r="OG12" s="4">
        <f>SUM(OG6,OG9)</f>
        <v>1028257.3300000001</v>
      </c>
      <c r="OH12" s="4">
        <f>SUM(OH6,OH9)</f>
        <v>918178.21234375006</v>
      </c>
      <c r="OI12" s="4">
        <f>SUM(OI6,OI9)</f>
        <v>1063535.33</v>
      </c>
      <c r="OJ12" s="4">
        <f>SUM(OJ6,OJ9)</f>
        <v>1128448.4300000002</v>
      </c>
      <c r="OK12" s="4">
        <f>SUM(OK6,OK9)</f>
        <v>1135441.45</v>
      </c>
      <c r="OL12" s="4">
        <f>SUM(OL6,OL9)</f>
        <v>1315977.5060606059</v>
      </c>
      <c r="OM12" s="4">
        <f>SUM(OM6,OM9)</f>
        <v>1297946.1603998267</v>
      </c>
      <c r="ON12" s="4">
        <f>SUM(ON6,ON9)</f>
        <v>878941.55</v>
      </c>
      <c r="OO12" s="4">
        <f>SUM(OO6,OO9)</f>
        <v>661037.52</v>
      </c>
      <c r="OP12" s="4">
        <f>SUM(OP6,OP9)</f>
        <v>896309.99</v>
      </c>
      <c r="OQ12" s="4">
        <f>SUM(OQ6,OQ9)</f>
        <v>1219760.3609156092</v>
      </c>
      <c r="OR12" s="4">
        <f>SUM(OR6,OR9)</f>
        <v>1288968.575</v>
      </c>
      <c r="OS12" s="4">
        <f>SUM(OS6,OS9)</f>
        <v>856320.57136363629</v>
      </c>
      <c r="OT12" s="4">
        <f>SUM(OT6,OT9)</f>
        <v>949865.31246246246</v>
      </c>
      <c r="OU12" s="4">
        <f>SUM(OU6,OU9)</f>
        <v>1137663.4659834434</v>
      </c>
      <c r="OV12" s="4">
        <f>SUM(OV6,OV9)</f>
        <v>825100.76963916852</v>
      </c>
      <c r="OW12" s="4">
        <f>SUM(OW6,OW9)</f>
        <v>1077499.5366264265</v>
      </c>
      <c r="OX12" s="4">
        <f>SUM(OX6,OX9)</f>
        <v>1394872.2484486485</v>
      </c>
      <c r="OY12" s="4">
        <f>SUM(OY6,OY9)</f>
        <v>1481396.1992594125</v>
      </c>
      <c r="OZ12" s="4">
        <f>SUM(OZ6,OZ9)</f>
        <v>1137077.7070493121</v>
      </c>
      <c r="PA12" s="4">
        <f>SUM(PA6,PA9)</f>
        <v>1013385.9200000002</v>
      </c>
      <c r="PB12" s="4">
        <f>SUM(PB6,PB9)</f>
        <v>907853.68111834989</v>
      </c>
      <c r="PC12" s="4">
        <f>SUM(PC6,PC9)</f>
        <v>1670961.766048762</v>
      </c>
      <c r="PD12" s="4">
        <f>SUM(PD6,PD9)</f>
        <v>1414590.4061327039</v>
      </c>
      <c r="PE12" s="4">
        <f>SUM(PE6,PE9)</f>
        <v>1177171.9807471489</v>
      </c>
      <c r="PF12" s="4">
        <f>SUM(PF6,PF9)</f>
        <v>1168412.8394680461</v>
      </c>
      <c r="PG12" s="4">
        <f>SUM(PG6,PG9)</f>
        <v>1085472.9938989058</v>
      </c>
      <c r="PH12" s="4">
        <f>SUM(PH6,PH9)</f>
        <v>971098.51305722701</v>
      </c>
      <c r="PI12" s="4">
        <f>SUM(PI6,PI9)</f>
        <v>1361606.8536367537</v>
      </c>
      <c r="PJ12" s="4">
        <f>SUM(PJ6,PJ9)</f>
        <v>1436573.7564694104</v>
      </c>
      <c r="PK12" s="4">
        <f>SUM(PK6,PK9)</f>
        <v>1511391.9020786525</v>
      </c>
      <c r="PL12" s="4">
        <f>SUM(PL6,PL9)</f>
        <v>1067340.5745652174</v>
      </c>
      <c r="PM12" s="4">
        <f>SUM(PM6,PM9)</f>
        <v>1010490.6960144928</v>
      </c>
      <c r="PN12" s="4">
        <f>SUM(PN6,PN9)</f>
        <v>1337689.5378319831</v>
      </c>
      <c r="PO12" s="4">
        <f>SUM(PO6,PO9)</f>
        <v>1189706.3460869566</v>
      </c>
      <c r="PP12" s="4">
        <f>SUM(PP6,PP9)</f>
        <v>1251488.2138520519</v>
      </c>
      <c r="PQ12" s="4">
        <f>SUM(PQ6,PQ9)</f>
        <v>1352060.0410578172</v>
      </c>
      <c r="PR12" s="4">
        <f>SUM(PR6,PR9)</f>
        <v>1287652.4469170228</v>
      </c>
      <c r="PS12" s="4">
        <f>SUM(PS6,PS9)</f>
        <v>1477406.9164508795</v>
      </c>
      <c r="PT12" s="4">
        <f>SUM(PT6,PT9)</f>
        <v>1271710.5411594203</v>
      </c>
      <c r="PU12" s="4">
        <f>SUM(PU6,PU9)</f>
        <v>1431111.2179855071</v>
      </c>
      <c r="PV12" s="4">
        <f>SUM(PV6,PV9)</f>
        <v>1472858.7195652174</v>
      </c>
      <c r="PW12" s="4">
        <f>SUM(PW6,PW9)</f>
        <v>1163565.142753623</v>
      </c>
      <c r="PX12" s="4">
        <f>SUM(PX6,PX9)</f>
        <v>1184789.3999999999</v>
      </c>
      <c r="PY12" s="4">
        <f>SUM(PY6,PY9)</f>
        <v>1226996.3048056602</v>
      </c>
      <c r="PZ12" s="4">
        <f>SUM(PZ6,PZ9)</f>
        <v>944465.63771241263</v>
      </c>
      <c r="QA12" s="4">
        <f>SUM(QA6,QA9)</f>
        <v>1272526.6426307913</v>
      </c>
      <c r="QB12" s="4">
        <f>SUM(QB6,QB9)</f>
        <v>1119702.0116979559</v>
      </c>
      <c r="QC12" s="4">
        <f>SUM(QC6,QC9)</f>
        <v>1377697.8270214868</v>
      </c>
      <c r="QD12" s="4">
        <f>SUM(QD6,QD9)</f>
        <v>1373787.5544606638</v>
      </c>
      <c r="QE12" s="4">
        <f>SUM(QE6,QE9)</f>
        <v>1521381.165903361</v>
      </c>
      <c r="QF12" s="4">
        <f>SUM(QF6,QF9)</f>
        <v>1710700.9031978194</v>
      </c>
      <c r="QG12" s="4">
        <f>SUM(QG6,QG9)</f>
        <v>1690135.3161400005</v>
      </c>
      <c r="QH12" s="4">
        <f>SUM(QH6,QH9)</f>
        <v>1671866.06</v>
      </c>
      <c r="QI12" s="4">
        <f>SUM(QI6,QI9)</f>
        <v>1565952.4226580777</v>
      </c>
      <c r="QJ12" s="4">
        <f>SUM(QJ6,QJ9)</f>
        <v>1077279.8330769229</v>
      </c>
      <c r="QK12" s="4">
        <f>SUM(QK6,QK9)</f>
        <v>1023708.0446255336</v>
      </c>
      <c r="QL12" s="4">
        <f>SUM(QL6,QL9)</f>
        <v>1308733.5708821369</v>
      </c>
      <c r="QM12" s="4">
        <f>SUM(QM6,QM9)</f>
        <v>1022587.3846153846</v>
      </c>
      <c r="QN12" s="4">
        <f>SUM(QN6,QN9)</f>
        <v>1328109.3369230768</v>
      </c>
      <c r="QO12" s="4">
        <f>SUM(QO6,QO9)</f>
        <v>1604982.3723076927</v>
      </c>
      <c r="QP12" s="4">
        <f>SUM(QP6,QP9)</f>
        <v>1270384.6000000001</v>
      </c>
      <c r="QQ12" s="4">
        <f>SUM(QQ6,QQ9)</f>
        <v>1535197.6099999999</v>
      </c>
      <c r="QR12" s="4">
        <f>SUM(QR6,QR9)</f>
        <v>1405701.25</v>
      </c>
      <c r="QS12" s="4">
        <f>SUM(QS6,QS9)</f>
        <v>1604635.7963930292</v>
      </c>
      <c r="QT12" s="4">
        <f>SUM(QT6,QT9)</f>
        <v>1479613.9</v>
      </c>
      <c r="QU12" s="4">
        <f>SUM(QU6,QU9)</f>
        <v>1692156.55</v>
      </c>
      <c r="QV12" s="4">
        <f>SUM(QV6,QV9)</f>
        <v>1358242.6966558793</v>
      </c>
      <c r="QW12" s="4">
        <f>SUM(QW6,QW9)</f>
        <v>1165707.8553876509</v>
      </c>
      <c r="QX12" s="4">
        <f>SUM(QX6,QX9)</f>
        <v>850935.56518920837</v>
      </c>
      <c r="QY12" s="4">
        <f>SUM(QY6,QY9)</f>
        <v>1243247.599415571</v>
      </c>
      <c r="QZ12" s="4">
        <f>SUM(QZ6,QZ9)</f>
        <v>1310840.0547798062</v>
      </c>
      <c r="RA12" s="4">
        <f>SUM(RA6,RA9)</f>
        <v>1241475.3519083236</v>
      </c>
      <c r="RB12" s="4">
        <f>SUM(RB6,RB9)</f>
        <v>1205065.9555970421</v>
      </c>
      <c r="RC12" s="4">
        <f>SUM(RC6,RC9)</f>
        <v>1409338.9054096746</v>
      </c>
      <c r="RD12" s="4">
        <f>SUM(RD6,RD9)</f>
        <v>1325196.6819929057</v>
      </c>
      <c r="RE12" s="4">
        <f>SUM(RE6,RE9)</f>
        <v>1296903.6382042388</v>
      </c>
      <c r="RF12" s="4">
        <f>SUM(RF6,RF9)</f>
        <v>1597347.5557128298</v>
      </c>
      <c r="RG12" s="4">
        <f>SUM(RG6,RG9)</f>
        <v>1513571.4820451278</v>
      </c>
      <c r="RH12" s="4">
        <f>SUM(RH6,RH9)</f>
        <v>1172577.28802884</v>
      </c>
      <c r="RI12" s="4">
        <f>SUM(RI6,RI9)</f>
        <v>1232125.03</v>
      </c>
      <c r="RJ12" s="4">
        <f>SUM(RJ6,RJ9)</f>
        <v>1014663.8389964208</v>
      </c>
      <c r="RK12" s="4">
        <f>SUM(RK6,RK9)</f>
        <v>990372.35175959277</v>
      </c>
      <c r="RL12" s="4">
        <f>SUM(RL6,RL9)</f>
        <v>1136920.0157137089</v>
      </c>
      <c r="RM12" s="4">
        <f>SUM(RM6,RM9)</f>
        <v>1295062.9531059097</v>
      </c>
      <c r="RN12" s="4">
        <f>SUM(RN6,RN9)</f>
        <v>1354002.6109199049</v>
      </c>
      <c r="RO12" s="4">
        <f>SUM(RO6,RO9)</f>
        <v>1436084.1484162188</v>
      </c>
    </row>
    <row r="13" spans="1:483" s="1" customFormat="1">
      <c r="A13" s="3" t="s">
        <v>0</v>
      </c>
      <c r="B13" s="2">
        <f>SUM(B7)</f>
        <v>1628</v>
      </c>
      <c r="C13" s="2">
        <f>SUM(C7)</f>
        <v>1628</v>
      </c>
      <c r="D13" s="2">
        <f>SUM(D7)</f>
        <v>1628</v>
      </c>
      <c r="E13" s="2">
        <f>SUM(E7)</f>
        <v>1628</v>
      </c>
      <c r="F13" s="2">
        <f>SUM(F7)</f>
        <v>1628</v>
      </c>
      <c r="G13" s="2">
        <f>SUM(G7)</f>
        <v>1628</v>
      </c>
      <c r="H13" s="2">
        <f>SUM(H7)</f>
        <v>1628</v>
      </c>
      <c r="I13" s="2">
        <f>SUM(I7)</f>
        <v>1628</v>
      </c>
      <c r="J13" s="2">
        <f>SUM(J7)</f>
        <v>1628</v>
      </c>
      <c r="K13" s="2">
        <f>SUM(K7)</f>
        <v>1628</v>
      </c>
      <c r="L13" s="2">
        <f>SUM(L7)</f>
        <v>1628</v>
      </c>
      <c r="M13" s="2">
        <f>SUM(M7)</f>
        <v>1628</v>
      </c>
      <c r="N13" s="2">
        <f>SUM(N7)</f>
        <v>1628</v>
      </c>
      <c r="O13" s="2">
        <f>SUM(O7)</f>
        <v>1628</v>
      </c>
      <c r="P13" s="2">
        <f>SUM(P7)</f>
        <v>1628</v>
      </c>
      <c r="Q13" s="2">
        <f>SUM(Q7)</f>
        <v>1628</v>
      </c>
      <c r="R13" s="2">
        <f>SUM(R7)</f>
        <v>1628</v>
      </c>
      <c r="S13" s="2">
        <f>SUM(S7)</f>
        <v>1628</v>
      </c>
      <c r="T13" s="2">
        <f>SUM(T7)</f>
        <v>1628</v>
      </c>
      <c r="U13" s="2">
        <f>SUM(U7)</f>
        <v>1628</v>
      </c>
      <c r="V13" s="2">
        <f>SUM(V7)</f>
        <v>1628</v>
      </c>
      <c r="W13" s="2">
        <f>SUM(W7)</f>
        <v>1628</v>
      </c>
      <c r="X13" s="2">
        <f>SUM(X7)</f>
        <v>1628</v>
      </c>
      <c r="Y13" s="2">
        <f>SUM(Y7)</f>
        <v>1628</v>
      </c>
      <c r="Z13" s="2">
        <f>SUM(Z7)</f>
        <v>1628</v>
      </c>
      <c r="AA13" s="2">
        <f>SUM(AA7)</f>
        <v>5790.909090909091</v>
      </c>
      <c r="AB13" s="2">
        <f>SUM(AB7)</f>
        <v>5790.909090909091</v>
      </c>
      <c r="AC13" s="2">
        <f>SUM(AC7)</f>
        <v>5790.909090909091</v>
      </c>
      <c r="AD13" s="2">
        <f>SUM(AD7)</f>
        <v>5790.909090909091</v>
      </c>
      <c r="AE13" s="2">
        <f>SUM(AE7)</f>
        <v>5790.909090909091</v>
      </c>
      <c r="AF13" s="2">
        <f>SUM(AF7)</f>
        <v>5790.909090909091</v>
      </c>
      <c r="AG13" s="2">
        <f>SUM(AG7)</f>
        <v>5790.909090909091</v>
      </c>
      <c r="AH13" s="2">
        <f>SUM(AH7)</f>
        <v>5790.909090909091</v>
      </c>
      <c r="AI13" s="2">
        <f>SUM(AI7)</f>
        <v>5790.909090909091</v>
      </c>
      <c r="AJ13" s="2">
        <f>SUM(AJ7)</f>
        <v>5790.909090909091</v>
      </c>
      <c r="AK13" s="2">
        <f>SUM(AK7)</f>
        <v>5790.909090909091</v>
      </c>
      <c r="AL13" s="2">
        <f>SUM(AL7)</f>
        <v>5480</v>
      </c>
      <c r="AM13" s="2">
        <f>SUM(AM7)</f>
        <v>5480</v>
      </c>
      <c r="AN13" s="2">
        <f>SUM(AN7)</f>
        <v>5480</v>
      </c>
      <c r="AO13" s="2">
        <f>SUM(AO7)</f>
        <v>5480</v>
      </c>
      <c r="AP13" s="2">
        <f>SUM(AP7)</f>
        <v>5480</v>
      </c>
      <c r="AQ13" s="2">
        <f>SUM(AQ7)</f>
        <v>5480</v>
      </c>
      <c r="AR13" s="2">
        <f>SUM(AR7)</f>
        <v>5480</v>
      </c>
      <c r="AS13" s="2">
        <f>SUM(AS7)</f>
        <v>5480</v>
      </c>
      <c r="AT13" s="2">
        <f>SUM(AT7)</f>
        <v>5480</v>
      </c>
      <c r="AU13" s="2">
        <f>SUM(AU7)</f>
        <v>5480</v>
      </c>
      <c r="AV13" s="2">
        <f>SUM(AV7)</f>
        <v>3832.9999999999995</v>
      </c>
      <c r="AW13" s="2">
        <f>SUM(AW7)</f>
        <v>3832.9999999999995</v>
      </c>
      <c r="AX13" s="2">
        <f>SUM(AX7)</f>
        <v>3832.9999999999995</v>
      </c>
      <c r="AY13" s="2">
        <f>SUM(AY7)</f>
        <v>3832.9999999999995</v>
      </c>
      <c r="AZ13" s="2">
        <f>SUM(AZ7)</f>
        <v>3832.9999999999995</v>
      </c>
      <c r="BA13" s="2">
        <f>SUM(BA7)</f>
        <v>3832.9999999999995</v>
      </c>
      <c r="BB13" s="2">
        <f>SUM(BB7)</f>
        <v>3832.9999999999995</v>
      </c>
      <c r="BC13" s="2">
        <f>SUM(BC7)</f>
        <v>3832.9999999999995</v>
      </c>
      <c r="BD13" s="2">
        <f>SUM(BD7)</f>
        <v>3832.9999999999995</v>
      </c>
      <c r="BE13" s="2">
        <f>SUM(BE7)</f>
        <v>3832.9999999999995</v>
      </c>
      <c r="BF13" s="2">
        <f>SUM(BF7)</f>
        <v>7630.5000000000009</v>
      </c>
      <c r="BG13" s="2">
        <f>SUM(BG7)</f>
        <v>7630.5000000000009</v>
      </c>
      <c r="BH13" s="2">
        <f>SUM(BH7)</f>
        <v>7630.5000000000009</v>
      </c>
      <c r="BI13" s="2">
        <f>SUM(BI7)</f>
        <v>7630.5000000000009</v>
      </c>
      <c r="BJ13" s="2">
        <f>SUM(BJ7)</f>
        <v>7630.5000000000009</v>
      </c>
      <c r="BK13" s="2">
        <f>SUM(BK7)</f>
        <v>7630.5000000000009</v>
      </c>
      <c r="BL13" s="2">
        <f>SUM(BL7)</f>
        <v>7630.5000000000009</v>
      </c>
      <c r="BM13" s="2">
        <f>SUM(BM7)</f>
        <v>7630.5000000000009</v>
      </c>
      <c r="BN13" s="2">
        <f>SUM(BN7)</f>
        <v>7630.5000000000009</v>
      </c>
      <c r="BO13" s="2">
        <f>SUM(BO7)</f>
        <v>7630.5000000000009</v>
      </c>
      <c r="BP13" s="2">
        <f>SUM(BP7)</f>
        <v>4802.0000000000009</v>
      </c>
      <c r="BQ13" s="2">
        <f>SUM(BQ7)</f>
        <v>4802.0000000000009</v>
      </c>
      <c r="BR13" s="2">
        <f>SUM(BR7)</f>
        <v>4802.0000000000009</v>
      </c>
      <c r="BS13" s="2">
        <f>SUM(BS7)</f>
        <v>4802.0000000000009</v>
      </c>
      <c r="BT13" s="2">
        <f>SUM(BT7)</f>
        <v>4802.0000000000009</v>
      </c>
      <c r="BU13" s="2">
        <f>SUM(BU7)</f>
        <v>4802.0000000000009</v>
      </c>
      <c r="BV13" s="2">
        <f>SUM(BV7)</f>
        <v>4802.0000000000009</v>
      </c>
      <c r="BW13" s="2">
        <f>SUM(BW7)</f>
        <v>4802.0000000000009</v>
      </c>
      <c r="BX13" s="2">
        <f>SUM(BX7)</f>
        <v>4802.0000000000009</v>
      </c>
      <c r="BY13" s="2">
        <f>SUM(BY7)</f>
        <v>4802.0000000000009</v>
      </c>
      <c r="BZ13" s="2">
        <f>SUM(BZ7)</f>
        <v>6710</v>
      </c>
      <c r="CA13" s="2">
        <f>SUM(CA7)</f>
        <v>10655</v>
      </c>
      <c r="CB13" s="2">
        <f>SUM(CB7)</f>
        <v>17060</v>
      </c>
      <c r="CC13" s="2">
        <f>SUM(CC7)</f>
        <v>13695</v>
      </c>
      <c r="CD13" s="2">
        <f>SUM(CD7)</f>
        <v>24716</v>
      </c>
      <c r="CE13" s="2">
        <f>SUM(CE7)</f>
        <v>29517.000000000004</v>
      </c>
      <c r="CF13" s="2">
        <f>SUM(CF7)</f>
        <v>43285</v>
      </c>
      <c r="CG13" s="2">
        <f>SUM(CG7)</f>
        <v>14190</v>
      </c>
      <c r="CH13" s="2">
        <f>SUM(CH7)</f>
        <v>32792.000000000007</v>
      </c>
      <c r="CI13" s="2">
        <f>SUM(CI7)</f>
        <v>53507</v>
      </c>
      <c r="CJ13" s="2">
        <f>SUM(CJ7)</f>
        <v>53262</v>
      </c>
      <c r="CK13" s="2">
        <f>SUM(CK7)</f>
        <v>33778</v>
      </c>
      <c r="CL13" s="2">
        <f>SUM(CL7)</f>
        <v>43000</v>
      </c>
      <c r="CM13" s="2">
        <f>SUM(CM7)</f>
        <v>60000.000000000007</v>
      </c>
      <c r="CN13" s="2">
        <f>SUM(CN7)</f>
        <v>59000</v>
      </c>
      <c r="CO13" s="2">
        <f>SUM(CO7)</f>
        <v>63999.999999999942</v>
      </c>
      <c r="CP13" s="2">
        <f>SUM(CP7)</f>
        <v>80000.000000000015</v>
      </c>
      <c r="CQ13" s="2">
        <f>SUM(CQ7)</f>
        <v>112999.99999999999</v>
      </c>
      <c r="CR13" s="2">
        <f>SUM(CR7)</f>
        <v>115000</v>
      </c>
      <c r="CS13" s="2">
        <f>SUM(CS7)</f>
        <v>135999.99999999997</v>
      </c>
      <c r="CT13" s="2">
        <f>SUM(CT7)</f>
        <v>146300.00000000003</v>
      </c>
      <c r="CU13" s="2">
        <f>SUM(CU7)</f>
        <v>104555</v>
      </c>
      <c r="CV13" s="2">
        <f>SUM(CV7)</f>
        <v>112459</v>
      </c>
      <c r="CW13" s="2">
        <f>SUM(CW7)</f>
        <v>132626.00000000003</v>
      </c>
      <c r="CX13" s="2">
        <f>SUM(CX7)</f>
        <v>129220</v>
      </c>
      <c r="CY13" s="2">
        <f>SUM(CY7)</f>
        <v>116280</v>
      </c>
      <c r="CZ13" s="2">
        <f>SUM(CZ7)</f>
        <v>113419</v>
      </c>
      <c r="DA13" s="2">
        <f>SUM(DA7)</f>
        <v>65171.000000000007</v>
      </c>
      <c r="DB13" s="2">
        <f>SUM(DB7)</f>
        <v>79994</v>
      </c>
      <c r="DC13" s="2">
        <f>SUM(DC7)</f>
        <v>86592</v>
      </c>
      <c r="DD13" s="2">
        <f>SUM(DD7)</f>
        <v>78090</v>
      </c>
      <c r="DE13" s="2">
        <f>SUM(DE7)</f>
        <v>60100.999999999993</v>
      </c>
      <c r="DF13" s="2">
        <f>SUM(DF7)</f>
        <v>46162</v>
      </c>
      <c r="DG13" s="2">
        <f>SUM(DG7)</f>
        <v>58326.000000000007</v>
      </c>
      <c r="DH13" s="2">
        <f>SUM(DH7)</f>
        <v>72361.000000000015</v>
      </c>
      <c r="DI13" s="2">
        <f>SUM(DI7)</f>
        <v>64543.999999999993</v>
      </c>
      <c r="DJ13" s="2">
        <f>SUM(DJ7)</f>
        <v>58314.999999999993</v>
      </c>
      <c r="DK13" s="2">
        <f>SUM(DK7,DK10)</f>
        <v>71892.833699999988</v>
      </c>
      <c r="DL13" s="2">
        <f>SUM(DL7,DL10)</f>
        <v>100489.249</v>
      </c>
      <c r="DM13" s="2">
        <f>SUM(DM7,DM10)</f>
        <v>2543.7136783339993</v>
      </c>
      <c r="DN13" s="2">
        <f>SUM(DN7,DN10)</f>
        <v>6190.0995894549997</v>
      </c>
      <c r="DO13" s="2">
        <f>SUM(DO7,DO10)</f>
        <v>5635.0601864060009</v>
      </c>
      <c r="DP13" s="2">
        <f>SUM(DP7,DP10)</f>
        <v>7489.5675404239992</v>
      </c>
      <c r="DQ13" s="2">
        <f>SUM(DQ7,DQ10)</f>
        <v>8978.8465968250002</v>
      </c>
      <c r="DR13" s="2">
        <f>SUM(DR7,DR10)</f>
        <v>4624.0487537509998</v>
      </c>
      <c r="DS13" s="2">
        <f>SUM(DS7,DS10)</f>
        <v>5864.2050124809994</v>
      </c>
      <c r="DT13" s="2">
        <f>SUM(DT7,DT10)</f>
        <v>8805.6657863240016</v>
      </c>
      <c r="DU13" s="2">
        <f>SUM(DU7,DU10)</f>
        <v>8748.8664987189986</v>
      </c>
      <c r="DV13" s="2">
        <f>SUM(DV7,DV10)</f>
        <v>8957.6649560550013</v>
      </c>
      <c r="DW13" s="2">
        <f>SUM(DW7,DW10)</f>
        <v>9918.2118212969981</v>
      </c>
      <c r="DX13" s="2">
        <f>SUM(DX7,DX10)</f>
        <v>8754.576895324999</v>
      </c>
      <c r="DY13" s="2">
        <f>SUM(DY7,DY10)</f>
        <v>5482.9267949349996</v>
      </c>
      <c r="DZ13" s="2">
        <f>SUM(DZ7,DZ10)</f>
        <v>4436.0222637450006</v>
      </c>
      <c r="EA13" s="2">
        <f>SUM(EA7,EA10)</f>
        <v>7061.633490352001</v>
      </c>
      <c r="EB13" s="2">
        <f>SUM(EB7,EB10)</f>
        <v>9884.6285500350004</v>
      </c>
      <c r="EC13" s="2">
        <f>SUM(EC7,EC10)</f>
        <v>8366.6476955290018</v>
      </c>
      <c r="ED13" s="2">
        <f>SUM(ED7,ED10)</f>
        <v>8517.2496798749999</v>
      </c>
      <c r="EE13" s="2">
        <f>SUM(EE7,EE10)</f>
        <v>10593.936191006002</v>
      </c>
      <c r="EF13" s="2">
        <f>SUM(EF7,EF10)</f>
        <v>9738.8335048410008</v>
      </c>
      <c r="EG13" s="2">
        <f>SUM(EG7,EG10)</f>
        <v>9320.0667927359991</v>
      </c>
      <c r="EH13" s="2">
        <f>SUM(EH7,EH10)</f>
        <v>10596.240758882999</v>
      </c>
      <c r="EI13" s="2">
        <f>SUM(EI7,EI10)</f>
        <v>9446.5654657760006</v>
      </c>
      <c r="EJ13" s="2">
        <f>SUM(EJ7,EJ10)</f>
        <v>6525.0756614009997</v>
      </c>
      <c r="EK13" s="2">
        <f>SUM(EK7,EK10)</f>
        <v>4926.3401000959993</v>
      </c>
      <c r="EL13" s="2">
        <f>SUM(EL7,EL10)</f>
        <v>7210.7484554880002</v>
      </c>
      <c r="EM13" s="2">
        <f>SUM(EM7,EM10)</f>
        <v>6309.9406917820006</v>
      </c>
      <c r="EN13" s="2">
        <f>SUM(EN7,EN10)</f>
        <v>9112.0290919880008</v>
      </c>
      <c r="EO13" s="2">
        <f>SUM(EO7,EO10)</f>
        <v>8756.0083247219991</v>
      </c>
      <c r="EP13" s="2">
        <f>SUM(EP7,EP10)</f>
        <v>7360.2962632380013</v>
      </c>
      <c r="EQ13" s="2">
        <f>SUM(EQ7,EQ10)</f>
        <v>8783.5677895080025</v>
      </c>
      <c r="ER13" s="2">
        <f>SUM(ER7,ER10)</f>
        <v>9930.8018958749981</v>
      </c>
      <c r="ES13" s="2">
        <f>SUM(ES7,ES10)</f>
        <v>9706.1389141340005</v>
      </c>
      <c r="ET13" s="2">
        <f>SUM(ET7,ET10)</f>
        <v>10288.016882889999</v>
      </c>
      <c r="EU13" s="2">
        <f>SUM(EU7,EU10)</f>
        <v>9340.9380189709991</v>
      </c>
      <c r="EV13" s="2">
        <f>SUM(EV7,EV10)</f>
        <v>7967.0267899089995</v>
      </c>
      <c r="EW13" s="2">
        <f>SUM(EW7,EW10)</f>
        <v>5773.1600229199994</v>
      </c>
      <c r="EX13" s="2">
        <f>SUM(EX7,EX10)</f>
        <v>7806.4127388420002</v>
      </c>
      <c r="EY13" s="2">
        <f>SUM(EY7,EY10)</f>
        <v>5906.2662286491159</v>
      </c>
      <c r="EZ13" s="2">
        <f>SUM(EZ7,EZ10)</f>
        <v>8961.0631257069472</v>
      </c>
      <c r="FA13" s="2">
        <f>SUM(FA7,FA10)</f>
        <v>8228.1694067699445</v>
      </c>
      <c r="FB13" s="2">
        <f>SUM(FB7,FB10)</f>
        <v>9966.353398692363</v>
      </c>
      <c r="FC13" s="2">
        <f>SUM(FC7,FC10)</f>
        <v>7964.0889377767162</v>
      </c>
      <c r="FD13" s="2">
        <f>SUM(FD7,FD10)</f>
        <v>9301.9458408960018</v>
      </c>
      <c r="FE13" s="2">
        <f>SUM(FE7,FE10)</f>
        <v>8320.1498430621614</v>
      </c>
      <c r="FF13" s="2">
        <f>SUM(FF7,FF10)</f>
        <v>9404.0319799244262</v>
      </c>
      <c r="FG13" s="2">
        <f>SUM(FG7,FG10)</f>
        <v>8457.7052988313808</v>
      </c>
      <c r="FH13" s="2">
        <f>SUM(FH7,FH10)</f>
        <v>6998.626961326001</v>
      </c>
      <c r="FI13" s="2">
        <f>SUM(FI7,FI10)</f>
        <v>4268.3595813799993</v>
      </c>
      <c r="FJ13" s="2">
        <f>SUM(FJ7,FJ10)</f>
        <v>6711.3074580719995</v>
      </c>
      <c r="FK13" s="2">
        <f>SUM(FK7,FK10)</f>
        <v>7970.7084892340008</v>
      </c>
      <c r="FL13" s="2">
        <f>SUM(FL7,FL10)</f>
        <v>6139.2180423009995</v>
      </c>
      <c r="FM13" s="2">
        <f>SUM(FM7,FM10)</f>
        <v>7803.6078409400016</v>
      </c>
      <c r="FN13" s="2">
        <f>SUM(FN7,FN10)</f>
        <v>9294.9593968899972</v>
      </c>
      <c r="FO13" s="2">
        <f>SUM(FO7,FO10)</f>
        <v>8104.8037301500008</v>
      </c>
      <c r="FP13" s="2">
        <f>SUM(FP7,FP10)</f>
        <v>8542.3442520140015</v>
      </c>
      <c r="FQ13" s="2">
        <f>SUM(FQ7,FQ10)</f>
        <v>10663.596174107</v>
      </c>
      <c r="FR13" s="2">
        <f>SUM(FR7,FR10)</f>
        <v>8903.1412010889981</v>
      </c>
      <c r="FS13" s="2">
        <f>SUM(FS7,FS10)</f>
        <v>9837.8319288959992</v>
      </c>
      <c r="FT13" s="2">
        <f>SUM(FT7,FT10)</f>
        <v>8987.223993231999</v>
      </c>
      <c r="FU13" s="2">
        <f>SUM(FU7,FU10)</f>
        <v>7781.2780779928298</v>
      </c>
      <c r="FV13" s="2">
        <f>SUM(FV7,FV10)</f>
        <v>8754.6036841681798</v>
      </c>
      <c r="FW13" s="2">
        <f>SUM(FW7,FW10)</f>
        <v>6861.4782019138838</v>
      </c>
      <c r="FX13" s="2">
        <f>SUM(FX7,FX10)</f>
        <v>7440.4626385467927</v>
      </c>
      <c r="FY13" s="2">
        <f>SUM(FY7,FY10)</f>
        <v>10983.531046962884</v>
      </c>
      <c r="FZ13" s="2">
        <f>SUM(FZ7,FZ10)</f>
        <v>10022.303995643601</v>
      </c>
      <c r="GA13" s="2">
        <f>SUM(GA7,GA10)</f>
        <v>10559.848774749811</v>
      </c>
      <c r="GB13" s="2">
        <f>SUM(GB7,GB10)</f>
        <v>10935.858012876339</v>
      </c>
      <c r="GC13" s="2">
        <f>SUM(GC7,GC10)</f>
        <v>12149.297673446543</v>
      </c>
      <c r="GD13" s="2">
        <f>SUM(GD7,GD10)</f>
        <v>12365.755306077182</v>
      </c>
      <c r="GE13" s="2">
        <f>SUM(GE7,GE10)</f>
        <v>12266.313338803511</v>
      </c>
      <c r="GF13" s="2">
        <f>SUM(GF7,GF10)</f>
        <v>9593.43370021601</v>
      </c>
      <c r="GG13" s="2">
        <f>SUM(GG7,GG10)</f>
        <v>7568.3097259399765</v>
      </c>
      <c r="GH13" s="2">
        <f>SUM(GH7,GH10)</f>
        <v>8868.7199593081023</v>
      </c>
      <c r="GI13" s="2">
        <f>SUM(GI7,GI10)</f>
        <v>7413.0774523835053</v>
      </c>
      <c r="GJ13" s="2">
        <f>SUM(GJ7,GJ10)</f>
        <v>10074.063006159155</v>
      </c>
      <c r="GK13" s="2">
        <f>SUM(GK7,GK10)</f>
        <v>11789.792567125349</v>
      </c>
      <c r="GL13" s="2">
        <f>SUM(GL7,GL10)</f>
        <v>11135.347545323204</v>
      </c>
      <c r="GM13" s="2">
        <f>SUM(GM7,GM10)</f>
        <v>11424.456799631085</v>
      </c>
      <c r="GN13" s="2">
        <f>SUM(GN7,GN10)</f>
        <v>11335.67435216422</v>
      </c>
      <c r="GO13" s="2">
        <f>SUM(GO7,GO10)</f>
        <v>9415.445635590615</v>
      </c>
      <c r="GP13" s="2">
        <f>SUM(GP7,GP10)</f>
        <v>11895.435343792724</v>
      </c>
      <c r="GQ13" s="2">
        <f>SUM(GQ7,GQ10)</f>
        <v>11183.624598529719</v>
      </c>
      <c r="GR13" s="2">
        <f>SUM(GR7,GR10)</f>
        <v>10345.560377215486</v>
      </c>
      <c r="GS13" s="2">
        <f>SUM(GS7,GS10)</f>
        <v>7137.4137505110239</v>
      </c>
      <c r="GT13" s="2">
        <f>SUM(GT7,GT10)</f>
        <v>10793.373432851988</v>
      </c>
      <c r="GU13" s="2">
        <f>SUM(GU7,GU10)</f>
        <v>11932.968583946566</v>
      </c>
      <c r="GV13" s="2">
        <f>SUM(GV7,GV10)</f>
        <v>13601.250676257288</v>
      </c>
      <c r="GW13" s="2">
        <f>SUM(GW7,GW10)</f>
        <v>9102.21541976964</v>
      </c>
      <c r="GX13" s="2">
        <f>SUM(GX7,GX10)</f>
        <v>9955.2731736391288</v>
      </c>
      <c r="GY13" s="2">
        <f>SUM(GY7,GY10)</f>
        <v>13431.896872101401</v>
      </c>
      <c r="GZ13" s="2">
        <f>SUM(GZ7,GZ10)</f>
        <v>14257.49509950297</v>
      </c>
      <c r="HA13" s="2">
        <f>SUM(HA7,HA10)</f>
        <v>11972.962699624279</v>
      </c>
      <c r="HB13" s="2">
        <f>SUM(HB7,HB10)</f>
        <v>12196.6014711643</v>
      </c>
      <c r="HC13" s="2">
        <f>SUM(HC7,HC10)</f>
        <v>10143.803866282806</v>
      </c>
      <c r="HD13" s="2">
        <f>SUM(HD7,HD10)</f>
        <v>12083.5204618025</v>
      </c>
      <c r="HE13" s="2">
        <f>SUM(HE7,HE10)</f>
        <v>10830.107177975002</v>
      </c>
      <c r="HF13" s="2">
        <f>SUM(HF7,HF10)</f>
        <v>11128.165551059999</v>
      </c>
      <c r="HG13" s="2">
        <f>SUM(HG7,HG10)</f>
        <v>12029.876351020001</v>
      </c>
      <c r="HH13" s="2">
        <f>SUM(HH7,HH10)</f>
        <v>10079.683219380002</v>
      </c>
      <c r="HI13" s="2">
        <f>SUM(HI7,HI10)</f>
        <v>8567.359802429999</v>
      </c>
      <c r="HJ13" s="2">
        <f>SUM(HJ7,HJ10)</f>
        <v>10456.200828810001</v>
      </c>
      <c r="HK13" s="2">
        <f>SUM(HK7,HK10)</f>
        <v>12573.188478750002</v>
      </c>
      <c r="HL13" s="2">
        <f>SUM(HL7,HL10)</f>
        <v>10997.066636750002</v>
      </c>
      <c r="HM13" s="2">
        <f>SUM(HM7,HM10)</f>
        <v>10058.373313919998</v>
      </c>
      <c r="HN13" s="2">
        <f>SUM(HN7,HN10)</f>
        <v>10134.620979340001</v>
      </c>
      <c r="HO13" s="2">
        <f>SUM(HO7,HO10)</f>
        <v>7632.9919269939983</v>
      </c>
      <c r="HP13" s="2">
        <f>SUM(HP7,HP10)</f>
        <v>10248.877476390002</v>
      </c>
      <c r="HQ13" s="2">
        <f>SUM(HQ7,HQ10)</f>
        <v>5885.6402995199996</v>
      </c>
      <c r="HR13" s="2">
        <f>SUM(HR7,HR10)</f>
        <v>5822.4509561900004</v>
      </c>
      <c r="HS13" s="2">
        <f>SUM(HS7,HS10)</f>
        <v>11425.93378533</v>
      </c>
      <c r="HT13" s="2">
        <f>SUM(HT7,HT10)</f>
        <v>10204.948304139998</v>
      </c>
      <c r="HU13" s="2">
        <f>SUM(HU7,HU10)</f>
        <v>7956.0172014499994</v>
      </c>
      <c r="HV13" s="2">
        <f>SUM(HV7,HV10)</f>
        <v>10437.220143140001</v>
      </c>
      <c r="HW13" s="2">
        <f>SUM(HW7,HW10)</f>
        <v>8281.3562362000011</v>
      </c>
      <c r="HX13" s="2">
        <f>SUM(HX7,HX10)</f>
        <v>9393.3641736099999</v>
      </c>
      <c r="HY13" s="2">
        <f>SUM(HY7,HY10)</f>
        <v>9728.2225793200014</v>
      </c>
      <c r="HZ13" s="2">
        <f>SUM(HZ7,HZ10)</f>
        <v>10519.93541102</v>
      </c>
      <c r="IA13" s="2">
        <f>SUM(IA7,IA10)</f>
        <v>10509.19220963</v>
      </c>
      <c r="IB13" s="2">
        <f>SUM(IB7,IB10)</f>
        <v>9344.7209139000006</v>
      </c>
      <c r="IC13" s="2">
        <f>SUM(IC7,IC10)</f>
        <v>7224.4469776100013</v>
      </c>
      <c r="ID13" s="2">
        <f>SUM(ID7,ID10)</f>
        <v>8586.9046199199984</v>
      </c>
      <c r="IE13" s="2">
        <f>SUM(IE7,IE10)</f>
        <v>10232.11060754</v>
      </c>
      <c r="IF13" s="2">
        <f>SUM(IF7,IF10)</f>
        <v>10002.63345161</v>
      </c>
      <c r="IG13" s="2">
        <f>SUM(IG7,IG10)</f>
        <v>10902.325885590002</v>
      </c>
      <c r="IH13" s="2">
        <f>SUM(IH7,IH10)</f>
        <v>9523.1958238200004</v>
      </c>
      <c r="II13" s="2">
        <f>SUM(II7,II10)</f>
        <v>11436.914457089999</v>
      </c>
      <c r="IJ13" s="2">
        <f>SUM(IJ7,IJ10)</f>
        <v>13324.832196801999</v>
      </c>
      <c r="IK13" s="2">
        <f>SUM(IK7,IK10)</f>
        <v>12118.625503359999</v>
      </c>
      <c r="IL13" s="2">
        <f>SUM(IL7,IL10)</f>
        <v>11768.989816350002</v>
      </c>
      <c r="IM13" s="2">
        <f>SUM(IM7,IM10)</f>
        <v>11914.135456890002</v>
      </c>
      <c r="IN13" s="2">
        <f>SUM(IN7,IN10)</f>
        <v>9756.0647432400037</v>
      </c>
      <c r="IO13" s="2">
        <f>SUM(IO7,IO10)</f>
        <v>7406.4522982400013</v>
      </c>
      <c r="IP13" s="2">
        <f>SUM(IP7,IP10)</f>
        <v>7178.928477292</v>
      </c>
      <c r="IQ13" s="2">
        <f>SUM(IQ7,IQ10)</f>
        <v>7760.0564065900016</v>
      </c>
      <c r="IR13" s="2">
        <f>SUM(IR7,IR10)</f>
        <v>8432.6999166299993</v>
      </c>
      <c r="IS13" s="2">
        <f>SUM(IS7,IS10)</f>
        <v>10333.748948190001</v>
      </c>
      <c r="IT13" s="2">
        <f>SUM(IT7,IT10)</f>
        <v>10931.60816905</v>
      </c>
      <c r="IU13" s="2">
        <f>SUM(IU7,IU10)</f>
        <v>11709.00792572</v>
      </c>
      <c r="IV13" s="2">
        <f>SUM(IV7,IV10)</f>
        <v>11477.496065760002</v>
      </c>
      <c r="IW13" s="2">
        <f>SUM(IW7,IW10)</f>
        <v>11249.89122736</v>
      </c>
      <c r="IX13" s="2">
        <f>SUM(IX7,IX10)</f>
        <v>12231.843281730002</v>
      </c>
      <c r="IY13" s="2">
        <f>SUM(IY7,IY10)</f>
        <v>10135.781829540001</v>
      </c>
      <c r="IZ13" s="2">
        <f>SUM(IZ7,IZ10)</f>
        <v>8314.7653412399995</v>
      </c>
      <c r="JA13" s="2">
        <f>SUM(JA7,JA10)</f>
        <v>5955.4261085000016</v>
      </c>
      <c r="JB13" s="2">
        <f>SUM(JB7,JB10)</f>
        <v>5762.1060960999994</v>
      </c>
      <c r="JC13" s="2">
        <f>SUM(JC7,JC10)</f>
        <v>6400.5846797900003</v>
      </c>
      <c r="JD13" s="2">
        <f>SUM(JD7,JD10)</f>
        <v>8183.0941593000007</v>
      </c>
      <c r="JE13" s="2">
        <f>SUM(JE7,JE10)</f>
        <v>8507.0951820800001</v>
      </c>
      <c r="JF13" s="2">
        <f>SUM(JF7,JF10)</f>
        <v>8716.4861414000006</v>
      </c>
      <c r="JG13" s="2">
        <f>SUM(JG7,JG10)</f>
        <v>10364.11885425</v>
      </c>
      <c r="JH13" s="2">
        <f>SUM(JH7,JH10)</f>
        <v>8377.8733616549998</v>
      </c>
      <c r="JI13" s="2">
        <f>SUM(JI7,JI10)</f>
        <v>8284.9532537999985</v>
      </c>
      <c r="JJ13" s="2">
        <f>SUM(JJ7,JJ10)</f>
        <v>10411.72690089</v>
      </c>
      <c r="JK13" s="2">
        <f>SUM(JK7,JK10)</f>
        <v>10203.078521880001</v>
      </c>
      <c r="JL13" s="2">
        <f>SUM(JL7,JL10)</f>
        <v>7948.0603699980002</v>
      </c>
      <c r="JM13" s="2">
        <f>SUM(JM7,JM10)</f>
        <v>7511.9360342</v>
      </c>
      <c r="JN13" s="2">
        <f>SUM(JN7,JN10)</f>
        <v>8953.2770956940003</v>
      </c>
      <c r="JO13" s="2">
        <f>SUM(JO7,JO10)</f>
        <v>7090.8566708780008</v>
      </c>
      <c r="JP13" s="2">
        <f>SUM(JP7,JP10)</f>
        <v>10191.73316299</v>
      </c>
      <c r="JQ13" s="2">
        <f>SUM(JQ7,JQ10)</f>
        <v>8083.9447371030001</v>
      </c>
      <c r="JR13" s="2">
        <f>SUM(JR7,JR10)</f>
        <v>10201.814271925999</v>
      </c>
      <c r="JS13" s="2">
        <f>SUM(JS7,JS10)</f>
        <v>10481.200829900001</v>
      </c>
      <c r="JT13" s="2">
        <f>SUM(JT7,JT10)</f>
        <v>9629.9940991050007</v>
      </c>
      <c r="JU13" s="2">
        <f>SUM(JU7,JU10)</f>
        <v>10314.274466709998</v>
      </c>
      <c r="JV13" s="2">
        <f>SUM(JV7,JV10)</f>
        <v>12021.0374371</v>
      </c>
      <c r="JW13" s="2">
        <f>SUM(JW7,JW10)</f>
        <v>10141.690774729999</v>
      </c>
      <c r="JX13" s="2">
        <f>SUM(JX7,JX10)</f>
        <v>7390.8120071999992</v>
      </c>
      <c r="JY13" s="2">
        <f>SUM(JY7,JY10)</f>
        <v>8566.9151296339987</v>
      </c>
      <c r="JZ13" s="2">
        <f>SUM(JZ7,JZ10)</f>
        <v>10564.991567222998</v>
      </c>
      <c r="KA13" s="2">
        <f>SUM(KA7,KA10)</f>
        <v>7289.2766840340992</v>
      </c>
      <c r="KB13" s="2">
        <f>SUM(KB7,KB10)</f>
        <v>11643.330893016198</v>
      </c>
      <c r="KC13" s="2">
        <f>SUM(KC7,KC10)</f>
        <v>8932.4753936980014</v>
      </c>
      <c r="KD13" s="2">
        <f>SUM(KD7,KD10)</f>
        <v>9547.9279245697999</v>
      </c>
      <c r="KE13" s="2">
        <f>SUM(KE7,KE10)</f>
        <v>11616.531586232199</v>
      </c>
      <c r="KF13" s="2">
        <f>SUM(KF7,KF10)</f>
        <v>11212.2043170907</v>
      </c>
      <c r="KG13" s="2">
        <f>SUM(KG7,KG10)</f>
        <v>11206.147678349702</v>
      </c>
      <c r="KH13" s="2">
        <f>SUM(KH7,KH10)</f>
        <v>9950.4517991438006</v>
      </c>
      <c r="KI13" s="2">
        <f>SUM(KI7,KI10)</f>
        <v>10655.432560702</v>
      </c>
      <c r="KJ13" s="2">
        <f>SUM(KJ7,KJ10)</f>
        <v>8013.271450509098</v>
      </c>
      <c r="KK13" s="2">
        <f>SUM(KK7,KK10)</f>
        <v>5480.2234295901999</v>
      </c>
      <c r="KL13" s="2">
        <f>SUM(KL7,KL10)</f>
        <v>10485.530237927898</v>
      </c>
      <c r="KM13" s="2">
        <f>SUM(KM7,KM10)</f>
        <v>10083.397509796945</v>
      </c>
      <c r="KN13" s="2">
        <f>SUM(KN7,KN10)</f>
        <v>9950.6134518298313</v>
      </c>
      <c r="KO13" s="2">
        <f>SUM(KO7,KO10)</f>
        <v>8814.7611609540527</v>
      </c>
      <c r="KP13" s="2">
        <f>SUM(KP7,KP10)</f>
        <v>12020.223340605644</v>
      </c>
      <c r="KQ13" s="2">
        <f>SUM(KQ7,KQ10)</f>
        <v>9294.2585171184001</v>
      </c>
      <c r="KR13" s="2">
        <f>SUM(KR7,KR10)</f>
        <v>8987.7392460969986</v>
      </c>
      <c r="KS13" s="2">
        <f>SUM(KS7,KS10)</f>
        <v>11027.182513308202</v>
      </c>
      <c r="KT13" s="2">
        <f>SUM(KT7,KT10)</f>
        <v>11025.459032511299</v>
      </c>
      <c r="KU13" s="2">
        <f>SUM(KU7,KU10)</f>
        <v>8944.1670354326998</v>
      </c>
      <c r="KV13" s="2">
        <f>SUM(KV7,KV10)</f>
        <v>5825.2725452332006</v>
      </c>
      <c r="KW13" s="2">
        <f>SUM(KW7,KW10)</f>
        <v>7045.2646915949999</v>
      </c>
      <c r="KX13" s="2">
        <f>SUM(KX7,KX10)</f>
        <v>8664.3751316292801</v>
      </c>
      <c r="KY13" s="2">
        <f>SUM(KY7,KY10)</f>
        <v>7941.3958952300018</v>
      </c>
      <c r="KZ13" s="2">
        <f>SUM(KZ7,KZ10)</f>
        <v>9543.4276670744985</v>
      </c>
      <c r="LA13" s="2">
        <f>SUM(LA7,LA10)</f>
        <v>8559.508600425499</v>
      </c>
      <c r="LB13" s="2">
        <f>SUM(LB7,LB10)</f>
        <v>9514.3201922555509</v>
      </c>
      <c r="LC13" s="2">
        <f>SUM(LC7,LC10)</f>
        <v>9971.3046831676966</v>
      </c>
      <c r="LD13" s="2">
        <f>SUM(LD7,LD10)</f>
        <v>11275.545002469999</v>
      </c>
      <c r="LE13" s="2">
        <f>SUM(LE7,LE10)</f>
        <v>9039.9666746617004</v>
      </c>
      <c r="LF13" s="2">
        <f>SUM(LF7,LF10)</f>
        <v>6619.6663565899999</v>
      </c>
      <c r="LG13" s="2">
        <f>SUM(LG7,LG10)</f>
        <v>8105.7659538407206</v>
      </c>
      <c r="LH13" s="2">
        <f>SUM(LH7,LH10)</f>
        <v>7807.0904294379989</v>
      </c>
      <c r="LI13" s="2">
        <f>SUM(LI7,LI10)</f>
        <v>8598.9417533099986</v>
      </c>
      <c r="LJ13" s="2">
        <f>SUM(LJ7,LJ10)</f>
        <v>11028.288436419198</v>
      </c>
      <c r="LK13" s="2">
        <f>SUM(LK7,LK10)</f>
        <v>10878.1854611248</v>
      </c>
      <c r="LL13" s="2">
        <f>SUM(LL7,LL10)</f>
        <v>9880.0172456</v>
      </c>
      <c r="LM13" s="2">
        <f>SUM(LM7,LM10)</f>
        <v>11842.811653379998</v>
      </c>
      <c r="LN13" s="2">
        <f>SUM(LN7,LN10)</f>
        <v>10041.733315660002</v>
      </c>
      <c r="LO13" s="2">
        <f>SUM(LO7,LO10)</f>
        <v>11366.450928940001</v>
      </c>
      <c r="LP13" s="2">
        <f>SUM(LP7,LP10)</f>
        <v>10256.492495399998</v>
      </c>
      <c r="LQ13" s="2">
        <f>SUM(LQ7,LQ10)</f>
        <v>9866.4421166343964</v>
      </c>
      <c r="LR13" s="2">
        <f>SUM(LR7,LR10)</f>
        <v>12092.691583441001</v>
      </c>
      <c r="LS13" s="2">
        <f>SUM(LS7,LS10)</f>
        <v>12220.569385300001</v>
      </c>
      <c r="LT13" s="2">
        <f>SUM(LT7,LT10)</f>
        <v>7980.269093758001</v>
      </c>
      <c r="LU13" s="2">
        <f>SUM(LU7,LU10)</f>
        <v>8136.7413280269511</v>
      </c>
      <c r="LV13" s="2">
        <f>SUM(LV7,LV10)</f>
        <v>6507.6747573855291</v>
      </c>
      <c r="LW13" s="2">
        <f>SUM(LW7,LW10)</f>
        <v>5110.8938511900005</v>
      </c>
      <c r="LX13" s="2">
        <f>SUM(LX7,LX10)</f>
        <v>6677.0164343299994</v>
      </c>
      <c r="LY13" s="2">
        <f>SUM(LY7,LY10)</f>
        <v>9186.3669575928016</v>
      </c>
      <c r="LZ13" s="2">
        <f>SUM(LZ7,LZ10)</f>
        <v>9595.5024644121477</v>
      </c>
      <c r="MA13" s="2">
        <f>SUM(MA7,MA10)</f>
        <v>10888.37884185748</v>
      </c>
      <c r="MB13" s="2">
        <f>SUM(MB7,MB10)</f>
        <v>9336.9188169911195</v>
      </c>
      <c r="MC13" s="2">
        <f>SUM(MC7,MC10)</f>
        <v>10076.082859456676</v>
      </c>
      <c r="MD13" s="2">
        <f>SUM(MD7,MD10)</f>
        <v>11328.527797141998</v>
      </c>
      <c r="ME13" s="2">
        <f>SUM(ME7,ME10)</f>
        <v>8927.2333992327003</v>
      </c>
      <c r="MF13" s="2">
        <f>SUM(MF7,MF10)</f>
        <v>10111.522886735595</v>
      </c>
      <c r="MG13" s="2">
        <f>SUM(MG7,MG10)</f>
        <v>7746.0976888058722</v>
      </c>
      <c r="MH13" s="2">
        <f>SUM(MH7,MH10)</f>
        <v>6130.8084038426014</v>
      </c>
      <c r="MI13" s="2">
        <f>SUM(MI7,MI10)</f>
        <v>6164.8574503869004</v>
      </c>
      <c r="MJ13" s="2">
        <f>SUM(MJ7,MJ10)</f>
        <v>9448.5168713979983</v>
      </c>
      <c r="MK13" s="2">
        <f>SUM(MK7,MK10)</f>
        <v>7235.1497707130002</v>
      </c>
      <c r="ML13" s="2">
        <f>SUM(ML7,ML10)</f>
        <v>8302.7681580281496</v>
      </c>
      <c r="MM13" s="2">
        <f>SUM(MM7,MM10)</f>
        <v>7753.0885614995996</v>
      </c>
      <c r="MN13" s="2">
        <f>SUM(MN7,MN10)</f>
        <v>8063.1836963035403</v>
      </c>
      <c r="MO13" s="2">
        <f>SUM(MO7,MO10)</f>
        <v>9385.4919712932005</v>
      </c>
      <c r="MP13" s="2">
        <f>SUM(MP7,MP10)</f>
        <v>11542.206308608762</v>
      </c>
      <c r="MQ13" s="2">
        <f>SUM(MQ7,MQ10)</f>
        <v>9679.3264128500014</v>
      </c>
      <c r="MR13" s="2">
        <f>SUM(MR7,MR10)</f>
        <v>6469.4633724999994</v>
      </c>
      <c r="MS13" s="2">
        <f>SUM(MS7,MS10)</f>
        <v>6928.8135365889211</v>
      </c>
      <c r="MT13" s="2">
        <f>SUM(MT7,MT10)</f>
        <v>10156.098876796001</v>
      </c>
      <c r="MU13" s="2">
        <f>SUM(MU7,MU10)</f>
        <v>11753.977064180801</v>
      </c>
      <c r="MV13" s="2">
        <f>SUM(MV7,MV10)</f>
        <v>12277.732910500001</v>
      </c>
      <c r="MW13" s="2">
        <f>SUM(MW7,MW10)</f>
        <v>9432.6717440140001</v>
      </c>
      <c r="MX13" s="2">
        <f>SUM(MX7,MX10)</f>
        <v>10504.304288046002</v>
      </c>
      <c r="MY13" s="2">
        <f>SUM(MY7,MY10)</f>
        <v>11542.189418150001</v>
      </c>
      <c r="MZ13" s="2">
        <f>SUM(MZ7,MZ10)</f>
        <v>13962.364451419999</v>
      </c>
      <c r="NA13" s="2">
        <f>SUM(NA7,NA10)</f>
        <v>13467.460933976046</v>
      </c>
      <c r="NB13" s="2">
        <f>SUM(NB7,NB10)</f>
        <v>10699.1328192621</v>
      </c>
      <c r="NC13" s="2">
        <f>SUM(NC7,NC10)</f>
        <v>12270.794243212002</v>
      </c>
      <c r="ND13" s="2">
        <f>SUM(ND7,ND10)</f>
        <v>9119.996075884801</v>
      </c>
      <c r="NE13" s="2">
        <f>SUM(NE7,NE10)</f>
        <v>4262.6406621019996</v>
      </c>
      <c r="NF13" s="2">
        <f>SUM(NF7,NF10)</f>
        <v>10006.486911739998</v>
      </c>
      <c r="NG13" s="2">
        <f>SUM(NG7,NG10)</f>
        <v>10578.440260830399</v>
      </c>
      <c r="NH13" s="2">
        <f>SUM(NH7,NH10)</f>
        <v>7956.656792841999</v>
      </c>
      <c r="NI13" s="2">
        <f>SUM(NI7,NI10)</f>
        <v>8332.3461194047995</v>
      </c>
      <c r="NJ13" s="2">
        <f>SUM(NJ7,NJ10)</f>
        <v>11718.85524599</v>
      </c>
      <c r="NK13" s="2">
        <f>SUM(NK7,NK10)</f>
        <v>11520.621385160002</v>
      </c>
      <c r="NL13" s="2">
        <f>SUM(NL7,NL10)</f>
        <v>12312.76861734</v>
      </c>
      <c r="NM13" s="2">
        <f>SUM(NM7,NM10)</f>
        <v>13808.23534913707</v>
      </c>
      <c r="NN13" s="2">
        <f>SUM(NN7,NN10)</f>
        <v>12898.585753321175</v>
      </c>
      <c r="NO13" s="2">
        <f>SUM(NO7,NO10)</f>
        <v>16422.669605377996</v>
      </c>
      <c r="NP13" s="2">
        <f>SUM(NP7,NP10)</f>
        <v>8295.111789320099</v>
      </c>
      <c r="NQ13" s="2">
        <f>SUM(NQ7,NQ10)</f>
        <v>8632.0012328751</v>
      </c>
      <c r="NR13" s="2">
        <f>SUM(NR7,NR10)</f>
        <v>8893.6143420475019</v>
      </c>
      <c r="NS13" s="2">
        <f>SUM(NS7,NS10)</f>
        <v>6385.3902014655996</v>
      </c>
      <c r="NT13" s="2">
        <f>SUM(NT7,NT10)</f>
        <v>8461.9424074879989</v>
      </c>
      <c r="NU13" s="2">
        <f>SUM(NU7,NU10)</f>
        <v>12588.86526164</v>
      </c>
      <c r="NV13" s="2">
        <f>SUM(NV7,NV10)</f>
        <v>8752.5474159905771</v>
      </c>
      <c r="NW13" s="2">
        <f>SUM(NW7,NW10)</f>
        <v>14524.799368280001</v>
      </c>
      <c r="NX13" s="2">
        <f>SUM(NX7,NX10)</f>
        <v>12905.885054975628</v>
      </c>
      <c r="NY13" s="2">
        <f>SUM(NY7,NY10)</f>
        <v>12513.571993488586</v>
      </c>
      <c r="NZ13" s="2">
        <f>SUM(NZ7,NZ10)</f>
        <v>16202.830426032235</v>
      </c>
      <c r="OA13" s="2">
        <f>SUM(OA7,OA10)</f>
        <v>14649.842907224061</v>
      </c>
      <c r="OB13" s="2">
        <f>SUM(OB7,OB10)</f>
        <v>7181.4079376878381</v>
      </c>
      <c r="OC13" s="2">
        <f>SUM(OC7,OC10)</f>
        <v>11832.903685489033</v>
      </c>
      <c r="OD13" s="2">
        <f>SUM(OD7,OD10)</f>
        <v>12660.015585569043</v>
      </c>
      <c r="OE13" s="2">
        <f>SUM(OE7,OE10)</f>
        <v>9898.6321876538896</v>
      </c>
      <c r="OF13" s="2">
        <f>SUM(OF7,OF10)</f>
        <v>10729.386253646129</v>
      </c>
      <c r="OG13" s="2">
        <f>SUM(OG7,OG10)</f>
        <v>13973.675494141551</v>
      </c>
      <c r="OH13" s="2">
        <f>SUM(OH7,OH10)</f>
        <v>12603.370414863028</v>
      </c>
      <c r="OI13" s="2">
        <f>SUM(OI7,OI10)</f>
        <v>14291.535069440068</v>
      </c>
      <c r="OJ13" s="2">
        <f>SUM(OJ7,OJ10)</f>
        <v>15252.529076385381</v>
      </c>
      <c r="OK13" s="2">
        <f>SUM(OK7,OK10)</f>
        <v>15532.614004158037</v>
      </c>
      <c r="OL13" s="2">
        <f>SUM(OL7,OL10)</f>
        <v>17263.553375233038</v>
      </c>
      <c r="OM13" s="2">
        <f>SUM(OM7,OM10)</f>
        <v>17836.999457738893</v>
      </c>
      <c r="ON13" s="2">
        <f>SUM(ON7,ON10)</f>
        <v>12530.629498702592</v>
      </c>
      <c r="OO13" s="2">
        <f>SUM(OO7,OO10)</f>
        <v>9288.3797987034104</v>
      </c>
      <c r="OP13" s="2">
        <f>SUM(OP7,OP10)</f>
        <v>11701.911592143339</v>
      </c>
      <c r="OQ13" s="2">
        <f>SUM(OQ7,OQ10)</f>
        <v>15463.641633739251</v>
      </c>
      <c r="OR13" s="2">
        <f>SUM(OR7,OR10)</f>
        <v>16237.989974414333</v>
      </c>
      <c r="OS13" s="2">
        <f>SUM(OS7,OS10)</f>
        <v>12527.892001189222</v>
      </c>
      <c r="OT13" s="2">
        <f>SUM(OT7,OT10)</f>
        <v>13797.654609677624</v>
      </c>
      <c r="OU13" s="2">
        <f>SUM(OU7,OU10)</f>
        <v>16483.654907488639</v>
      </c>
      <c r="OV13" s="2">
        <f>SUM(OV7,OV10)</f>
        <v>12178.114874793924</v>
      </c>
      <c r="OW13" s="2">
        <f>SUM(OW7,OW10)</f>
        <v>15072.757007891356</v>
      </c>
      <c r="OX13" s="2">
        <f>SUM(OX7,OX10)</f>
        <v>18089.089269289649</v>
      </c>
      <c r="OY13" s="2">
        <f>SUM(OY7,OY10)</f>
        <v>19561.022480509688</v>
      </c>
      <c r="OZ13" s="2">
        <f>SUM(OZ7,OZ10)</f>
        <v>14772.05635717501</v>
      </c>
      <c r="PA13" s="2">
        <f>SUM(PA7,PA10)</f>
        <v>12857.000651983006</v>
      </c>
      <c r="PB13" s="2">
        <f>SUM(PB7,PB10)</f>
        <v>10349.316164709906</v>
      </c>
      <c r="PC13" s="2">
        <f>SUM(PC7,PC10)</f>
        <v>20473.640328998277</v>
      </c>
      <c r="PD13" s="2">
        <f>SUM(PD7,PD10)</f>
        <v>18500.964793253341</v>
      </c>
      <c r="PE13" s="2">
        <f>SUM(PE7,PE10)</f>
        <v>14628.868235782576</v>
      </c>
      <c r="PF13" s="2">
        <f>SUM(PF7,PF10)</f>
        <v>15849.173538937626</v>
      </c>
      <c r="PG13" s="2">
        <f>SUM(PG7,PG10)</f>
        <v>14283.60943935113</v>
      </c>
      <c r="PH13" s="2">
        <f>SUM(PH7,PH10)</f>
        <v>14129.083842031034</v>
      </c>
      <c r="PI13" s="2">
        <f>SUM(PI7,PI10)</f>
        <v>18558.342800588482</v>
      </c>
      <c r="PJ13" s="2">
        <f>SUM(PJ7,PJ10)</f>
        <v>19014.611789081544</v>
      </c>
      <c r="PK13" s="2">
        <f>SUM(PK7,PK10)</f>
        <v>20220.579939092746</v>
      </c>
      <c r="PL13" s="2">
        <f>SUM(PL7,PL10)</f>
        <v>14334.02525044279</v>
      </c>
      <c r="PM13" s="2">
        <f>SUM(PM7,PM10)</f>
        <v>12765.265881799443</v>
      </c>
      <c r="PN13" s="2">
        <f>SUM(PN7,PN10)</f>
        <v>16510.956194080034</v>
      </c>
      <c r="PO13" s="2">
        <f>SUM(PO7,PO10)</f>
        <v>15039.892930355336</v>
      </c>
      <c r="PP13" s="2">
        <f>SUM(PP7,PP10)</f>
        <v>17196.182771206964</v>
      </c>
      <c r="PQ13" s="2">
        <f>SUM(PQ7,PQ10)</f>
        <v>19480.168814208439</v>
      </c>
      <c r="PR13" s="2">
        <f>SUM(PR7,PR10)</f>
        <v>17580.075351429103</v>
      </c>
      <c r="PS13" s="2">
        <f>SUM(PS7,PS10)</f>
        <v>19801.687368623727</v>
      </c>
      <c r="PT13" s="2">
        <f>SUM(PT7,PT10)</f>
        <v>17210.222436282271</v>
      </c>
      <c r="PU13" s="2">
        <f>SUM(PU7,PU10)</f>
        <v>19009.563140117763</v>
      </c>
      <c r="PV13" s="2">
        <f>SUM(PV7,PV10)</f>
        <v>19057.369968318959</v>
      </c>
      <c r="PW13" s="2">
        <f>SUM(PW7,PW10)</f>
        <v>15443.315624336145</v>
      </c>
      <c r="PX13" s="2">
        <f>SUM(PX7,PX10)</f>
        <v>15134.081691022526</v>
      </c>
      <c r="PY13" s="2">
        <f>SUM(PY7,PY10)</f>
        <v>15604.848266670841</v>
      </c>
      <c r="PZ13" s="2">
        <f>SUM(PZ7,PZ10)</f>
        <v>12038.830025534653</v>
      </c>
      <c r="QA13" s="2">
        <f>SUM(QA7,QA10)</f>
        <v>16198.099483752916</v>
      </c>
      <c r="QB13" s="2">
        <f>SUM(QB7,QB10)</f>
        <v>14141.405896897199</v>
      </c>
      <c r="QC13" s="2">
        <f>SUM(QC7,QC10)</f>
        <v>17567.63885082884</v>
      </c>
      <c r="QD13" s="2">
        <f>SUM(QD7,QD10)</f>
        <v>17715.169188237691</v>
      </c>
      <c r="QE13" s="2">
        <f>SUM(QE7,QE10)</f>
        <v>20307.610962743369</v>
      </c>
      <c r="QF13" s="2">
        <f>SUM(QF7,QF10)</f>
        <v>21884.541151210455</v>
      </c>
      <c r="QG13" s="2">
        <f>SUM(QG7,QG10)</f>
        <v>22342.806725603197</v>
      </c>
      <c r="QH13" s="2">
        <f>SUM(QH7,QH10)</f>
        <v>23198.7855324376</v>
      </c>
      <c r="QI13" s="2">
        <f>SUM(QI7,QI10)</f>
        <v>20911.423312368868</v>
      </c>
      <c r="QJ13" s="2">
        <f>SUM(QJ7,QJ10)</f>
        <v>13470.435212852213</v>
      </c>
      <c r="QK13" s="2">
        <f>SUM(QK7,QK10)</f>
        <v>13071.423507833901</v>
      </c>
      <c r="QL13" s="2">
        <f>SUM(QL7,QL10)</f>
        <v>16434.859457684608</v>
      </c>
      <c r="QM13" s="2">
        <f>SUM(QM7,QM10)</f>
        <v>11894.488380840123</v>
      </c>
      <c r="QN13" s="2">
        <f>SUM(QN7,QN10)</f>
        <v>17153.447265148174</v>
      </c>
      <c r="QO13" s="2">
        <f>SUM(QO7,QO10)</f>
        <v>20395.550393364712</v>
      </c>
      <c r="QP13" s="2">
        <f>SUM(QP7,QP10)</f>
        <v>17024.128228503749</v>
      </c>
      <c r="QQ13" s="2">
        <f>SUM(QQ7,QQ10)</f>
        <v>20715.36860819791</v>
      </c>
      <c r="QR13" s="2">
        <f>SUM(QR7,QR10)</f>
        <v>18559.242966590085</v>
      </c>
      <c r="QS13" s="2">
        <f>SUM(QS7,QS10)</f>
        <v>21637.956700020735</v>
      </c>
      <c r="QT13" s="2">
        <f>SUM(QT7,QT10)</f>
        <v>19884.897378650774</v>
      </c>
      <c r="QU13" s="2">
        <f>SUM(QU7,QU10)</f>
        <v>22208.278208082877</v>
      </c>
      <c r="QV13" s="2">
        <f>SUM(QV7,QV10)</f>
        <v>17244.974390976371</v>
      </c>
      <c r="QW13" s="2">
        <f>SUM(QW7,QW10)</f>
        <v>15104.172189805027</v>
      </c>
      <c r="QX13" s="2">
        <f>SUM(QX7,QX10)</f>
        <v>11783.004156952289</v>
      </c>
      <c r="QY13" s="2">
        <f>SUM(QY7,QY10)</f>
        <v>17026.809878928681</v>
      </c>
      <c r="QZ13" s="2">
        <f>SUM(QZ7,QZ10)</f>
        <v>17668.377793975702</v>
      </c>
      <c r="RA13" s="2">
        <f>SUM(RA7,RA10)</f>
        <v>16906.221144706054</v>
      </c>
      <c r="RB13" s="2">
        <f>SUM(RB7,RB10)</f>
        <v>16354.667976338091</v>
      </c>
      <c r="RC13" s="2">
        <f>SUM(RC7,RC10)</f>
        <v>19429.17387867131</v>
      </c>
      <c r="RD13" s="2">
        <f>SUM(RD7,RD10)</f>
        <v>18474.875326951096</v>
      </c>
      <c r="RE13" s="2">
        <f>SUM(RE7,RE10)</f>
        <v>18174.315661225126</v>
      </c>
      <c r="RF13" s="2">
        <f>SUM(RF7,RF10)</f>
        <v>21040.326126003361</v>
      </c>
      <c r="RG13" s="2">
        <f>SUM(RG7,RG10)</f>
        <v>21343.446341759463</v>
      </c>
      <c r="RH13" s="2">
        <f>SUM(RH7,RH10)</f>
        <v>16255.017738546085</v>
      </c>
      <c r="RI13" s="2">
        <f>SUM(RI7,RI10)</f>
        <v>17343.761193861097</v>
      </c>
      <c r="RJ13" s="2">
        <f>SUM(RJ7,RJ10)</f>
        <v>12937.009176358182</v>
      </c>
      <c r="RK13" s="2">
        <f>SUM(RK7,RK10)</f>
        <v>11904.36236434931</v>
      </c>
      <c r="RL13" s="2">
        <f>SUM(RL7,RL10)</f>
        <v>14551.350608337909</v>
      </c>
      <c r="RM13" s="2">
        <f>SUM(RM7,RM10)</f>
        <v>15128.422693064906</v>
      </c>
      <c r="RN13" s="2">
        <f>SUM(RN7,RN10)</f>
        <v>16860.788331887921</v>
      </c>
      <c r="RO13" s="2">
        <f>SUM(RO7,RO10)</f>
        <v>17438.245091101075</v>
      </c>
    </row>
  </sheetData>
  <mergeCells count="31">
    <mergeCell ref="OO3:OZ3"/>
    <mergeCell ref="LI3:LT3"/>
    <mergeCell ref="LU3:MF3"/>
    <mergeCell ref="PA3:PL3"/>
    <mergeCell ref="PM3:PX3"/>
    <mergeCell ref="PY3:QJ3"/>
    <mergeCell ref="QK3:QV3"/>
    <mergeCell ref="MG3:MR3"/>
    <mergeCell ref="MS3:ND3"/>
    <mergeCell ref="NE3:NP3"/>
    <mergeCell ref="NQ3:OB3"/>
    <mergeCell ref="HE3:HP3"/>
    <mergeCell ref="HQ3:IB3"/>
    <mergeCell ref="IC3:IN3"/>
    <mergeCell ref="IO3:IZ3"/>
    <mergeCell ref="OC3:ON3"/>
    <mergeCell ref="JA3:JL3"/>
    <mergeCell ref="JM3:JX3"/>
    <mergeCell ref="JY3:KJ3"/>
    <mergeCell ref="KK3:KV3"/>
    <mergeCell ref="KW3:LH3"/>
    <mergeCell ref="RI3:RO3"/>
    <mergeCell ref="QW3:RH3"/>
    <mergeCell ref="DM3:DX3"/>
    <mergeCell ref="DY3:EJ3"/>
    <mergeCell ref="EK3:EV3"/>
    <mergeCell ref="EW3:FH3"/>
    <mergeCell ref="FI3:FT3"/>
    <mergeCell ref="FU3:GF3"/>
    <mergeCell ref="GG3:GR3"/>
    <mergeCell ref="GS3:H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Maketalena MUNIKIHAAFATA</cp:lastModifiedBy>
  <dcterms:created xsi:type="dcterms:W3CDTF">2020-08-25T19:53:22Z</dcterms:created>
  <dcterms:modified xsi:type="dcterms:W3CDTF">2020-08-25T19:53:42Z</dcterms:modified>
</cp:coreProperties>
</file>